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0" windowWidth="20640" windowHeight="1152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316" i="1" l="1"/>
  <c r="A85" i="1" l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315" i="1" s="1"/>
</calcChain>
</file>

<file path=xl/sharedStrings.xml><?xml version="1.0" encoding="utf-8"?>
<sst xmlns="http://schemas.openxmlformats.org/spreadsheetml/2006/main" count="505" uniqueCount="500">
  <si>
    <t>Ратникова Людмила Александровна</t>
  </si>
  <si>
    <t>Смирнова Ольга Михайловна</t>
  </si>
  <si>
    <t>Масленникова  Виктория Сергеевна</t>
  </si>
  <si>
    <t>Ковалева Галина Алексеевна</t>
  </si>
  <si>
    <t>Беляева Галина Ивановна</t>
  </si>
  <si>
    <t>Муравьева Анна Викторовна</t>
  </si>
  <si>
    <t>Жучкова Наталья Ивановна</t>
  </si>
  <si>
    <t>Скокова Елена Григорьевна</t>
  </si>
  <si>
    <t>Богданова Галина Павловна</t>
  </si>
  <si>
    <t>Нилова Лариса Вячеславовна</t>
  </si>
  <si>
    <t>Лупова Светлана Ивановна</t>
  </si>
  <si>
    <t>Белявский Андрей Михайлович</t>
  </si>
  <si>
    <t>Гайдов Валерий Дмитриевич</t>
  </si>
  <si>
    <t>Балашова Надежда Валерьевна</t>
  </si>
  <si>
    <t>Соловьева Мария Викторовна</t>
  </si>
  <si>
    <t>Иванова Наталья Юрьевна</t>
  </si>
  <si>
    <t>Шилова Любовь Васильевна</t>
  </si>
  <si>
    <t>ГБУЗ "Конаковская ЦРБ"</t>
  </si>
  <si>
    <t>Малышева Наталья Юрьевна</t>
  </si>
  <si>
    <t>Ларина Елена Владимировна</t>
  </si>
  <si>
    <t>Луязина Наталия Васильевна</t>
  </si>
  <si>
    <t>ГБУЗ "Зубцовская ЦРБ"</t>
  </si>
  <si>
    <t>Федорова Виктория Владимировна</t>
  </si>
  <si>
    <t>Васюкова Вероника Валерьевна</t>
  </si>
  <si>
    <t>Яковлева Алевтина Михайловна</t>
  </si>
  <si>
    <t>ГБУЗ "Западнодвинская ЦРБ"</t>
  </si>
  <si>
    <t>Гаврилова Евгения Владимировна</t>
  </si>
  <si>
    <t>ГБУЗ "Стоматологическая поликлиника г. Конаково"</t>
  </si>
  <si>
    <t>Ефремова Ольга Борисовна</t>
  </si>
  <si>
    <t>ГБУЗ "Областной клинический кардиологический диспансер"</t>
  </si>
  <si>
    <t>Митрофанова Юлия Александровна</t>
  </si>
  <si>
    <t>Клепалова Елена Александровна</t>
  </si>
  <si>
    <t>Юхарева Екатерина Элханова</t>
  </si>
  <si>
    <t>ГБУЗ Центр им. В.П. Аваева</t>
  </si>
  <si>
    <t>Сергеева Елена Сергеевна</t>
  </si>
  <si>
    <t>Кабанова Светлана Николаевна</t>
  </si>
  <si>
    <t>Сапунова Елена Владимировна</t>
  </si>
  <si>
    <t>Бельская Марина Юрьевна</t>
  </si>
  <si>
    <t>Левикова Светлана Андреевна</t>
  </si>
  <si>
    <t>Пономарева Ольга Владимировна</t>
  </si>
  <si>
    <t>Гусева Виктория Геннадьевна</t>
  </si>
  <si>
    <t>ГБУЗ "Областная стоматологическая поликлиника"</t>
  </si>
  <si>
    <t>Лифанова Елена Николаевна</t>
  </si>
  <si>
    <t>Курова Елена Васильевна</t>
  </si>
  <si>
    <t>Иванова Татьяна Васильевна</t>
  </si>
  <si>
    <t xml:space="preserve">Королева Екатерина Николаевна </t>
  </si>
  <si>
    <t>Кузнецова Ольга Александровна</t>
  </si>
  <si>
    <t>ГБУЗ "Селижаровская ЦРБ"</t>
  </si>
  <si>
    <t>Красоткина Валентина Александровна</t>
  </si>
  <si>
    <t>ГБУЗ "Вышневолоцкая станция скорой медицинской помощи"</t>
  </si>
  <si>
    <t>Сандровская Наталья Михайловна</t>
  </si>
  <si>
    <t>ГБУЗ "Вышневолоцкий ПС №1 для детей с ДЦП"</t>
  </si>
  <si>
    <t>Петрова Надежда Александровна</t>
  </si>
  <si>
    <t>ГБУЗ "Старицкая ЦРБ"</t>
  </si>
  <si>
    <t>Карандошова Ирина Витальевна</t>
  </si>
  <si>
    <t>Тихомирова Анна Геннадьевна</t>
  </si>
  <si>
    <t>ГБУЗ "КБСМП"</t>
  </si>
  <si>
    <t>Мухина Нина Сергеевна</t>
  </si>
  <si>
    <t>ГБУЗ "Кесовогорская ЦРБ"</t>
  </si>
  <si>
    <t>Кострюкова Ирина Сергеевна</t>
  </si>
  <si>
    <t>ГКУЗ СДР "ТЕРЕМОК"</t>
  </si>
  <si>
    <t>Никитина Светлана Александровна</t>
  </si>
  <si>
    <t>Демина Екатерина Андреевна</t>
  </si>
  <si>
    <t>Разницына Анастасия Игоревна</t>
  </si>
  <si>
    <t>Заика Наталья Валентиновна</t>
  </si>
  <si>
    <t>Васильева Галина Геннадьевна</t>
  </si>
  <si>
    <t>Мячина Анна Вячеславовна</t>
  </si>
  <si>
    <t>Быстрова Ольга Викторовна</t>
  </si>
  <si>
    <t>Виноградова Инна Валерьевна</t>
  </si>
  <si>
    <t>Бекетова Альфия Хамидовна</t>
  </si>
  <si>
    <t>Исаева Юлия Николаевна</t>
  </si>
  <si>
    <t>Ашевский Юрий Борисович</t>
  </si>
  <si>
    <t>Пудушкина Ирина Альбертовна</t>
  </si>
  <si>
    <t>Землякова Елена Анатольевна</t>
  </si>
  <si>
    <t>ГБУЗ "Бежецкая ЦРБ"</t>
  </si>
  <si>
    <t>Андреева Наталия Алексеевна</t>
  </si>
  <si>
    <t>Маслобоева Марина Викторовна</t>
  </si>
  <si>
    <t>Жамлин Василий Борисович</t>
  </si>
  <si>
    <t>ГБУЗ "Кашинская ЦРБ"</t>
  </si>
  <si>
    <t>Крылова Светлана Юрьевна</t>
  </si>
  <si>
    <t>Давыдов Виталий Михайлович</t>
  </si>
  <si>
    <t>Лукина Карина Владимировна</t>
  </si>
  <si>
    <t>Смирнова Наталья Владимировна</t>
  </si>
  <si>
    <t>Шаронова Анжела Васильевна</t>
  </si>
  <si>
    <t>ГБУЗ "Бельская ЦРБ"</t>
  </si>
  <si>
    <t>Пиратова Наталья Станиславовна</t>
  </si>
  <si>
    <t>Потапова Олеся Алексеевна</t>
  </si>
  <si>
    <t>Хорева Наталья Михайловна</t>
  </si>
  <si>
    <t>Воробкалова Эльвира Игоревна</t>
  </si>
  <si>
    <t>Останина Оксана Владимировна</t>
  </si>
  <si>
    <t>Котовская Олеся Ивановна</t>
  </si>
  <si>
    <t>Никифорова Татьяна Алексеевна</t>
  </si>
  <si>
    <t>Никитина Ирина Борисовна</t>
  </si>
  <si>
    <t>Шляпина Марина Владимировна</t>
  </si>
  <si>
    <t>Белова Татьяна Анатольевна</t>
  </si>
  <si>
    <t>Попкова Марина Ивановна</t>
  </si>
  <si>
    <t>ГБУЗ "Кимрская стоматологическая поликлиника"</t>
  </si>
  <si>
    <t>Присягина Анна Александровна</t>
  </si>
  <si>
    <t>Козлов  Руслан Владимирович</t>
  </si>
  <si>
    <t>ГКУЗ "Конаковский специализированный дом ребенка для детей с органическим поражением центральной нервной системы с нарушением психики"</t>
  </si>
  <si>
    <t>Погонченкова Марина Евгеньевна</t>
  </si>
  <si>
    <t>Антоновская Оксана Андреевна</t>
  </si>
  <si>
    <t>Головина Светлана Васильевна</t>
  </si>
  <si>
    <t>Востряков М.В.</t>
  </si>
  <si>
    <t>Львова Е.В.</t>
  </si>
  <si>
    <t>Филатова Л.А.</t>
  </si>
  <si>
    <t>ГБУЗ "Родильный дом №1"</t>
  </si>
  <si>
    <t>Иванисова Елена Алексеевна</t>
  </si>
  <si>
    <t>Никанорова Оксана Александровна</t>
  </si>
  <si>
    <t>ГБУЗ "Осташковская ЦРБ"</t>
  </si>
  <si>
    <t>Клебанюк Наталь Сергеевна</t>
  </si>
  <si>
    <t>Молчанова Галина Николаевна</t>
  </si>
  <si>
    <t>Сумачева Валентина Михайловна</t>
  </si>
  <si>
    <t>Лазурина Ирина Петровна</t>
  </si>
  <si>
    <t>Минаева Ольга Евгеньевна</t>
  </si>
  <si>
    <t>Германов Роман Владимирович</t>
  </si>
  <si>
    <t>ГБУЗ "Родильный дом №2"</t>
  </si>
  <si>
    <t>Мальнева Елена Алексеевна</t>
  </si>
  <si>
    <t>Малькова Нина Ивановна</t>
  </si>
  <si>
    <t>Световидова Алена Александровна</t>
  </si>
  <si>
    <t>Зверева Анна Сергеевна</t>
  </si>
  <si>
    <t>ГКУЗ особого типа "Центр медицины катастроф ТО"</t>
  </si>
  <si>
    <t>Кабанова Ирина Викторовна</t>
  </si>
  <si>
    <t>Белова Наталья Анатольевна</t>
  </si>
  <si>
    <t>ГКУЗ "Вышневолоцкий Дом ребенка "Солнышко"</t>
  </si>
  <si>
    <t>Молочникова Елена Сергеевна</t>
  </si>
  <si>
    <t>Жданова Марина Викторовна</t>
  </si>
  <si>
    <t>ГБУЗ "СП №3"</t>
  </si>
  <si>
    <t>Тимофеева Марина Евгеньевна</t>
  </si>
  <si>
    <t>Карпушкина Людмила Евгеньевна</t>
  </si>
  <si>
    <t>ГБУЗ "Детская стоматологическая поликлиника"</t>
  </si>
  <si>
    <t>Скворцова Ольга Николаевна</t>
  </si>
  <si>
    <t>ГБУЗ "Кашинская стоматологическая поликлиника"</t>
  </si>
  <si>
    <t>Луговая Елена Александровна</t>
  </si>
  <si>
    <t>Табунщикова Вера Ефремовна</t>
  </si>
  <si>
    <t>ГБУЗ "Торжокская СП"</t>
  </si>
  <si>
    <t>Еремина Наталья Викторовна</t>
  </si>
  <si>
    <t>№</t>
  </si>
  <si>
    <t>ФИО</t>
  </si>
  <si>
    <t>Организация</t>
  </si>
  <si>
    <t>Жарова Надежда Леонидовна</t>
  </si>
  <si>
    <t>ГБУ "Селянский дом-интернат для престарелых и инвалидов"</t>
  </si>
  <si>
    <t>Бокарев Евгений Викторович</t>
  </si>
  <si>
    <t>Николаева Ольга Николаевна</t>
  </si>
  <si>
    <t>Васильева Анастасия Юрьевна</t>
  </si>
  <si>
    <t>ГБСОУ Нелидовская специальная школа-интернат VIII вида</t>
  </si>
  <si>
    <t>Зверева Светлана Викторовна</t>
  </si>
  <si>
    <t>ГБОУ СПО "Ржевский технологический колледж"</t>
  </si>
  <si>
    <t>Иванова Марина Олеговна</t>
  </si>
  <si>
    <t>Любомирова Алена Владимировна</t>
  </si>
  <si>
    <t>ГБУЗ "Пеновская ЦРБ"</t>
  </si>
  <si>
    <t>Шматова Олеся Николаевна</t>
  </si>
  <si>
    <t>Королькова Марина Владимировна</t>
  </si>
  <si>
    <t>ГБУЗ "Боллоговская ЦРБ"</t>
  </si>
  <si>
    <t>Романенкова Надежда Олеговна</t>
  </si>
  <si>
    <t>ГБОУ СПО "Западнодвинский колледж им. И.А. Ковалева"</t>
  </si>
  <si>
    <t>Хасанова Елена Александровна</t>
  </si>
  <si>
    <t>Совякова Светлана Анатольевна</t>
  </si>
  <si>
    <t>ГБОУ СПО "Кимрский техникум"</t>
  </si>
  <si>
    <t>Газун Ольга Валерьевна</t>
  </si>
  <si>
    <t>МУ ОО Андреапольского района</t>
  </si>
  <si>
    <t>Петрова Татьяна Ивановна</t>
  </si>
  <si>
    <t>Орлова Людмила Михайловна</t>
  </si>
  <si>
    <t>Константинова Юлия Николаевна</t>
  </si>
  <si>
    <t>ГБУ "Хотилицкий дом-интернат для престарелых и ивалидов" Андреапольского района</t>
  </si>
  <si>
    <t>Ерломаева Наталья Сергеевна</t>
  </si>
  <si>
    <t>Мержоева Фариза Вадимовна</t>
  </si>
  <si>
    <t>Иванова Лариса Михайловна</t>
  </si>
  <si>
    <t>ГБУ "КЦСОН" Андреапольского района</t>
  </si>
  <si>
    <t>Белова Татьяна Алексеевна</t>
  </si>
  <si>
    <t>Сагель Олеся Валерьевна</t>
  </si>
  <si>
    <t>ГБУЗ "Кувшиновская ЦРБ"</t>
  </si>
  <si>
    <t>Полевая Наталь Михайловна</t>
  </si>
  <si>
    <t>ГБОУ СПО "Бологовский техникум"</t>
  </si>
  <si>
    <t>Захарова Анна Николаевна</t>
  </si>
  <si>
    <t>Хохлова Татьяна Анатольевна</t>
  </si>
  <si>
    <t>ГБУЗ "Городская поликлиника №8"</t>
  </si>
  <si>
    <t>Дмитриева Марина Анатольевна</t>
  </si>
  <si>
    <t>ГБУ "Социальный приют для детей и подростков" г. Тверь</t>
  </si>
  <si>
    <t>Белова Наталья Валерьевна</t>
  </si>
  <si>
    <t>Федорова Елена Евгеньевна</t>
  </si>
  <si>
    <t>ГБУ "КЦСОН" Пролетарского района г.Тверь</t>
  </si>
  <si>
    <t>Клокова Фаина Анатольевна</t>
  </si>
  <si>
    <t>ГБУ "Городенский дом-интернат для престарелых и инвалидов"</t>
  </si>
  <si>
    <t>Панова Ольга Юрьевна</t>
  </si>
  <si>
    <t>Елисеева Марина Владимировна</t>
  </si>
  <si>
    <t>Пааль Светлана Дмитриевна</t>
  </si>
  <si>
    <t>Михайлова Ольга Владимировна</t>
  </si>
  <si>
    <t>Муркина Татьяна Сергеевна</t>
  </si>
  <si>
    <t>ГБУЗ ОДКПН санаторий "Новинки"</t>
  </si>
  <si>
    <t>Семаков Александр Александрович</t>
  </si>
  <si>
    <t>Заволжское с/п МО Калининского района</t>
  </si>
  <si>
    <t>Юрасова Надежда Николаевна</t>
  </si>
  <si>
    <t>ГБУ "Конаковский СББЖ"</t>
  </si>
  <si>
    <t>Кулькова Людмила Васильевна</t>
  </si>
  <si>
    <t>Мещерякова Наталья Юрьевна</t>
  </si>
  <si>
    <t>Кузьмина Надежда Прохоровна</t>
  </si>
  <si>
    <t>ГБУЗ "Стоматологическая поликлиника №1"</t>
  </si>
  <si>
    <t xml:space="preserve">ГБУ "Кашинская СББЖ" </t>
  </si>
  <si>
    <t>Орлова Инна Ивановна</t>
  </si>
  <si>
    <t>Скворцов Александр Леонидович</t>
  </si>
  <si>
    <t>Корсакова Светлана Викторовна</t>
  </si>
  <si>
    <t>Столова Елена Николаевна</t>
  </si>
  <si>
    <t>Борисова Светлана Алексеевна</t>
  </si>
  <si>
    <t>МБОУ "Гимназия №7"</t>
  </si>
  <si>
    <t>Смирнова Татьяна Михайловна</t>
  </si>
  <si>
    <t>Кряжева Наталья Сергеевна</t>
  </si>
  <si>
    <t>Морошкина Ольга Викторовна</t>
  </si>
  <si>
    <t>Морозова Галина Денисламовна</t>
  </si>
  <si>
    <t>ГКУ "Дирекция ТДФ"</t>
  </si>
  <si>
    <t>Вальдман Елена Николаевна</t>
  </si>
  <si>
    <t>МБОУ СОШ №4</t>
  </si>
  <si>
    <t>Чаусова Ирина Павловна</t>
  </si>
  <si>
    <t>Калыгина Ольга Геннадьевна</t>
  </si>
  <si>
    <t>МБОУ "Гимназия №2"</t>
  </si>
  <si>
    <t>Евтинова Надежда Юрьевна</t>
  </si>
  <si>
    <t>МБОУ СОШ №1 г.Торжок</t>
  </si>
  <si>
    <t>Костыгова Ольга Викторовна</t>
  </si>
  <si>
    <t>Прохорова Мария Александровна</t>
  </si>
  <si>
    <t>Ефремова Ирина Анатольевна</t>
  </si>
  <si>
    <t>Немченко Ольга Михайловна</t>
  </si>
  <si>
    <t>Платонова Ксения Владимировна</t>
  </si>
  <si>
    <t>ГБУК "Тверская академическая областная филармония"</t>
  </si>
  <si>
    <t>Чиркунова Елена Александровна</t>
  </si>
  <si>
    <t>ГБОУ СПО "Старицкий колледж"</t>
  </si>
  <si>
    <t>Пухова Любовь Игоревна</t>
  </si>
  <si>
    <t>МКУ города Торжка "Централизованная бухгалтерия"</t>
  </si>
  <si>
    <t>Кожевникова Лариса Владимировна</t>
  </si>
  <si>
    <t>Штырова Елена Аркадьевна</t>
  </si>
  <si>
    <t>Лебедева Елена Владимировна</t>
  </si>
  <si>
    <t>Беляков Андрей Николаевич</t>
  </si>
  <si>
    <t>Комиссарова Жанна Николаевна</t>
  </si>
  <si>
    <t>Евдакова Светлана Анатольевна</t>
  </si>
  <si>
    <t>Елаева Ирина Викторовна</t>
  </si>
  <si>
    <t>ГБУ "Кимрская СББЖ"</t>
  </si>
  <si>
    <t>Колпикова Анастасия Сергеевна</t>
  </si>
  <si>
    <t>Мохначева Татьяна Евгеньевна</t>
  </si>
  <si>
    <t>Управление образования администрации города Торжка</t>
  </si>
  <si>
    <t>Смирнова Наталья Анатольевна</t>
  </si>
  <si>
    <t>Гвоздарева Светлана Юрьевна</t>
  </si>
  <si>
    <t>Красильникова Наталья Викторовна</t>
  </si>
  <si>
    <t>Жилина Елена Анатольевна</t>
  </si>
  <si>
    <t>Глушнева Наталья Викторовна</t>
  </si>
  <si>
    <t>Севостянова Юлия Александровна</t>
  </si>
  <si>
    <t>ГБУЗ "Родильный дом №3"</t>
  </si>
  <si>
    <t xml:space="preserve">                                                                                                                                                        </t>
  </si>
  <si>
    <t xml:space="preserve">                                                                        </t>
  </si>
  <si>
    <t xml:space="preserve">                                                                                                                                    </t>
  </si>
  <si>
    <t xml:space="preserve">                                                                                           </t>
  </si>
  <si>
    <t xml:space="preserve">                                                                                            </t>
  </si>
  <si>
    <t>Ворожцова Елена Владимировна</t>
  </si>
  <si>
    <t>Бардина Ольга Ивановна</t>
  </si>
  <si>
    <t>ГБОУ Калязинский детский дом</t>
  </si>
  <si>
    <t>Мячева Екатерина Александровна</t>
  </si>
  <si>
    <t>ГБУ "КЦСОН" Нелидовская</t>
  </si>
  <si>
    <t>Шестакова Елена Андреевна</t>
  </si>
  <si>
    <t>ГБУЗ "ТОКНД"</t>
  </si>
  <si>
    <t>Кочешкова Вера Анатольевна</t>
  </si>
  <si>
    <t>Конькова Елена Дмитриевна</t>
  </si>
  <si>
    <t>Новикова Елена Николаевна</t>
  </si>
  <si>
    <t>ГБОУ "Осташковский техникум"</t>
  </si>
  <si>
    <t>Клименко Алена Викторовна</t>
  </si>
  <si>
    <t>МБОУ СОШ №5</t>
  </si>
  <si>
    <t>Козьякова Татьяна Ивановна</t>
  </si>
  <si>
    <t>МОУ СОШ №6</t>
  </si>
  <si>
    <t>Соловьева Ольга Ивановна</t>
  </si>
  <si>
    <t>ГБУ "Областной социально-реабилитационный центр для несовершенолетних" Зубцовского района</t>
  </si>
  <si>
    <t>Варламова Зинаида Васильевна</t>
  </si>
  <si>
    <t>ГБОУ СПО "Нелидовский техникум"</t>
  </si>
  <si>
    <t>Лукина Елена Евгеньевна</t>
  </si>
  <si>
    <t>ГБУ "Погорельский дом-интренат для престарелых и инвалидов"</t>
  </si>
  <si>
    <t>Соловьева Ольга Владимировна</t>
  </si>
  <si>
    <t>ГБУ "Жарковская СББЖ"</t>
  </si>
  <si>
    <t>Морозова Юлия Николаевна</t>
  </si>
  <si>
    <t>Якимова Ирина Александровна</t>
  </si>
  <si>
    <t>Феоктистова Анна Николаевна</t>
  </si>
  <si>
    <t>Чукаева Наталья Ивановна</t>
  </si>
  <si>
    <t>МУ адм.Вескинского с/п Лихославльского района</t>
  </si>
  <si>
    <t>Мишина Тамара Евгеньевна</t>
  </si>
  <si>
    <t>Рыжова Валентина Анатольевна</t>
  </si>
  <si>
    <t>ГБУ "Кесовогорская СББЖ"</t>
  </si>
  <si>
    <t>Хальзова Анна Левовна</t>
  </si>
  <si>
    <t>Шорина Светлана Анатольевна</t>
  </si>
  <si>
    <t>Бежецкая специальная коррекционная школа-интернат IV вида</t>
  </si>
  <si>
    <t>Колосова Галина Александровна</t>
  </si>
  <si>
    <t>Молочникова Анна Сергеевна</t>
  </si>
  <si>
    <t>Ефимова Елена Валентиновна</t>
  </si>
  <si>
    <t>ГБУЗ "Спировская ЦРБ"</t>
  </si>
  <si>
    <t>Сальцова Светлана Викторовна</t>
  </si>
  <si>
    <t>Бедаченкова Светлана Александровна</t>
  </si>
  <si>
    <t>ГБОУ СПО "Торопецкий техникум"</t>
  </si>
  <si>
    <t>Рубцова Наталья Николаевна</t>
  </si>
  <si>
    <t>Чернышова Нина Анатольевна</t>
  </si>
  <si>
    <t>Дергунов Александр Сергеевич</t>
  </si>
  <si>
    <t>ГБУЗ ТОКОД</t>
  </si>
  <si>
    <t>Кирпичева Татьяна Валентновна</t>
  </si>
  <si>
    <t>Дементьев Михаил Михайлович</t>
  </si>
  <si>
    <t>ГБОУ Торжокская сельская школа-интернат</t>
  </si>
  <si>
    <t>Михайлова Алевтина Федоровна</t>
  </si>
  <si>
    <t>Размахова Ирина Александровна</t>
  </si>
  <si>
    <t>ГБУ "Осташковская СББЖ"</t>
  </si>
  <si>
    <t>Какшинская Валентина Михайловна</t>
  </si>
  <si>
    <t>Прохорова Ольга Юрьевна</t>
  </si>
  <si>
    <t>ГБОУ СПО "Вышневолоцкий медицинский техникум"</t>
  </si>
  <si>
    <t>Малышева Лариса Владимировна</t>
  </si>
  <si>
    <t>Гаврилов Александр Викторович</t>
  </si>
  <si>
    <t>Петрунина Ольга Владимировна</t>
  </si>
  <si>
    <t>Залкина Татьяна Васильевна</t>
  </si>
  <si>
    <t>Иванова Евгения Владимировна</t>
  </si>
  <si>
    <t>Алехина Татьяна Геннадьевна</t>
  </si>
  <si>
    <t>ГБУЗ "Сонковская ЦРБ"</t>
  </si>
  <si>
    <t>Захарова Юлия Викторовна</t>
  </si>
  <si>
    <t>ГБУЗ "Андреапольская ЦРБ"</t>
  </si>
  <si>
    <t>Васильева Татьяна Евгеньевна</t>
  </si>
  <si>
    <t>Бурова Ирина Павловна</t>
  </si>
  <si>
    <t>Перфильева  Татьяна Ивановна</t>
  </si>
  <si>
    <t>Рожик Ирина Александровна</t>
  </si>
  <si>
    <t>Уколова Наталья Александровна</t>
  </si>
  <si>
    <t>Борисова Ирина Владимировна</t>
  </si>
  <si>
    <t>Крошнякова Елена Анатольевна</t>
  </si>
  <si>
    <t>Панкова Татьяна Евгеньевна</t>
  </si>
  <si>
    <t>Васильев Андрей Александрович</t>
  </si>
  <si>
    <t>КУИ ЗАТО Озерный</t>
  </si>
  <si>
    <t>Нижних Анастасия Николаевна</t>
  </si>
  <si>
    <t>Администрация ЗАТО Озерный</t>
  </si>
  <si>
    <t>Потрогош Елена Владимировна</t>
  </si>
  <si>
    <t>Хапова Людмила Владимировна</t>
  </si>
  <si>
    <t>Бобкова Надежда Ивановна</t>
  </si>
  <si>
    <t>Дергачева Елена Алексеевна</t>
  </si>
  <si>
    <t>Габриелян Ирина Игоревна</t>
  </si>
  <si>
    <t>МБУ ДСД И Ю ЗАТО Озерный</t>
  </si>
  <si>
    <t>Соколова Светлана Александровна</t>
  </si>
  <si>
    <t>ГБОУ НПО ПУ №8</t>
  </si>
  <si>
    <t>Михеева Марина Сергеевна</t>
  </si>
  <si>
    <t>ГБУ КЦСОН города Вышний Волочек</t>
  </si>
  <si>
    <t>Ефимова Ольга Александровна</t>
  </si>
  <si>
    <t>ГБУ "Дятловский социальный приют для детей и подростков" Вышневолоцкого района</t>
  </si>
  <si>
    <t>Кондратьева Елена Леонидовна</t>
  </si>
  <si>
    <t>Виноградова Екатерина Васильевна</t>
  </si>
  <si>
    <t>ГБОУ СПО "ТКТиС"</t>
  </si>
  <si>
    <t>Лютов Андрей Михайлович</t>
  </si>
  <si>
    <t>ГБОУ "Михайловская ВСШ"</t>
  </si>
  <si>
    <t>Тузов Михаил Николаевич</t>
  </si>
  <si>
    <t>Пузырева Ольга Алексеевна</t>
  </si>
  <si>
    <t>Белова Елена Дмитриевна</t>
  </si>
  <si>
    <t>Илясова Ольга Николаевна</t>
  </si>
  <si>
    <t>Лугаськова Наталья Алексеевна</t>
  </si>
  <si>
    <t>Харина Ольга Владимировна</t>
  </si>
  <si>
    <t>Шмарина Наталия Юрьевна</t>
  </si>
  <si>
    <t>МКУ "Центр обеспечения деятельности образовательных учреждений"</t>
  </si>
  <si>
    <t>Глотикова Ирина Евгеньевна</t>
  </si>
  <si>
    <t>ГБОУ СПО "Краснохолмский техникум"</t>
  </si>
  <si>
    <t>Гришин Олег Викторович</t>
  </si>
  <si>
    <t>Лабутина Ирина Викторовна</t>
  </si>
  <si>
    <t>Белякова Ирина Валерьевна</t>
  </si>
  <si>
    <t>Пылаева Анастасия Дмитриевна</t>
  </si>
  <si>
    <t>Мепуришвили Людмила Александровна</t>
  </si>
  <si>
    <t>Василевская Елена Геннадьевна</t>
  </si>
  <si>
    <t>Федорова Надежда Анатольевна</t>
  </si>
  <si>
    <t>Бежан Светлана Владимировна</t>
  </si>
  <si>
    <t>Нигуль Ирина Александровна</t>
  </si>
  <si>
    <t>Шарапова Наталья Владимировна</t>
  </si>
  <si>
    <t>Богданова Александра Николаевна</t>
  </si>
  <si>
    <t>администрация Аввакумовского с/п</t>
  </si>
  <si>
    <t>Якушева Ольга Юрьевна</t>
  </si>
  <si>
    <t>Игнатьева Елена Николаевна</t>
  </si>
  <si>
    <t>ГБУ "Максатихинская СББЖ"</t>
  </si>
  <si>
    <t>Сергеева Ирина Вячеславовна</t>
  </si>
  <si>
    <t>Харичева Елена Евгеньевна</t>
  </si>
  <si>
    <t xml:space="preserve">ГБУ "Вышневолоцкая СББЖ" </t>
  </si>
  <si>
    <t>Бабаджанова Янина Робертовна</t>
  </si>
  <si>
    <t>ГБУЗ "Лихославльская ЦРБ"</t>
  </si>
  <si>
    <t>Грядицкая Надежда Владиславовна</t>
  </si>
  <si>
    <t>Волхова Ольга Александровна</t>
  </si>
  <si>
    <t>ГБУ "Михайловский специальный дом-интрнат для престарелых и инвалидов"</t>
  </si>
  <si>
    <t>Арсеньева Е.В.</t>
  </si>
  <si>
    <t>Соколова Т.А.</t>
  </si>
  <si>
    <t>Лебедева Н.Е.</t>
  </si>
  <si>
    <t>Зацепина И.Н.</t>
  </si>
  <si>
    <t>Павлова А.И.</t>
  </si>
  <si>
    <t>ГБУЗ "ГКБ №6"</t>
  </si>
  <si>
    <t>Шаркова Наталья Анатольевна</t>
  </si>
  <si>
    <t>Суминова Светлана Ивановна</t>
  </si>
  <si>
    <t>Миронова Елена Альбертовна</t>
  </si>
  <si>
    <t>Гребенюк Людмила Александровна</t>
  </si>
  <si>
    <t>Кузьмина Ольга Васильевна</t>
  </si>
  <si>
    <t>Лисенкова Елена Александровна</t>
  </si>
  <si>
    <t>Логачев Михаил Александрович</t>
  </si>
  <si>
    <t>Герасимова Елена Николаевна</t>
  </si>
  <si>
    <t>ГБУ КЦСОН города Ржев и Ржевского района</t>
  </si>
  <si>
    <t>Волкова Ирина Викторовна</t>
  </si>
  <si>
    <t>МКУ культуры г. Торжка "Централизованная библиотечная система"</t>
  </si>
  <si>
    <t>МБОУ дополнительного образования детей г.Торжка "Детская школа искусств"</t>
  </si>
  <si>
    <t>Долгова Ирина Викторовна</t>
  </si>
  <si>
    <t>Толстошеева Мария Владимировна</t>
  </si>
  <si>
    <t>МКУК "ЦСДК" МО "Зубцовское с/п"</t>
  </si>
  <si>
    <t>Филлипов Юрий Викторович</t>
  </si>
  <si>
    <t>ГКУЗ ТО "Черногубовский туберкулезный госпиталь ветераной войн"</t>
  </si>
  <si>
    <t>Лосева Елена Юрьевна</t>
  </si>
  <si>
    <t>Кабанова Елена Юрьевна</t>
  </si>
  <si>
    <t>Колчина Надежда Николаевна</t>
  </si>
  <si>
    <t>ГБУ "Реабилитационный  центр для детей и подростков с ограниченными возможностями" Бологовского</t>
  </si>
  <si>
    <t>Сурду Галина Федоровна</t>
  </si>
  <si>
    <t>ГБУ "Социально-реабилитационный центр для несовершенолетних" Бологовского района</t>
  </si>
  <si>
    <t>Шумкова Юлия Анатольевна</t>
  </si>
  <si>
    <t>Сазонова Валентина Николаевна</t>
  </si>
  <si>
    <t>Хренова Ксения Борисовна</t>
  </si>
  <si>
    <t>Базылева Александра Федоровна</t>
  </si>
  <si>
    <t>ГБУЗ "Максатихинская ЦРБ"</t>
  </si>
  <si>
    <t xml:space="preserve">ТОСЗН Жарковского района </t>
  </si>
  <si>
    <t>Мартынова Ирина Юрьевна</t>
  </si>
  <si>
    <t>Тертычный Александр Викторович</t>
  </si>
  <si>
    <t>Маклаков Михаил Александрович</t>
  </si>
  <si>
    <t>Воронова Татьяна Михайловна</t>
  </si>
  <si>
    <t>Кожевникова Ирина Станиславовна</t>
  </si>
  <si>
    <t>Максимова Наталья Владимировна</t>
  </si>
  <si>
    <t>Нечаева Елена Александровна</t>
  </si>
  <si>
    <t>Гуманяш Армен Гагикович</t>
  </si>
  <si>
    <t>Завалкин Сергей Борисович</t>
  </si>
  <si>
    <t>Козлов Максим Михайлович</t>
  </si>
  <si>
    <t>ГБУЗ "ОКБ"</t>
  </si>
  <si>
    <t>Минина Раиса Анатольевна</t>
  </si>
  <si>
    <t>Большакова Вера Ивановна</t>
  </si>
  <si>
    <t>Кочеткова Елена Александровна</t>
  </si>
  <si>
    <t>Савченко Людмила Ильинична</t>
  </si>
  <si>
    <t>Смирнова Валентина Алексеевна</t>
  </si>
  <si>
    <t>ГБОУ "Зубцовский детский дом"</t>
  </si>
  <si>
    <t>Рогозова Елена Анатольевна</t>
  </si>
  <si>
    <r>
      <t>ГБУ "КЦСОН"</t>
    </r>
    <r>
      <rPr>
        <b/>
        <sz val="11"/>
        <color theme="1"/>
        <rFont val="Calibri"/>
        <family val="2"/>
        <charset val="204"/>
        <scheme val="minor"/>
      </rPr>
      <t xml:space="preserve"> </t>
    </r>
  </si>
  <si>
    <t xml:space="preserve">ГБУ "Социальный приют для детей и подростков" </t>
  </si>
  <si>
    <r>
      <t>ГБУ "Щучейский дом-интернат для престарелых и инвалидов"</t>
    </r>
    <r>
      <rPr>
        <b/>
        <sz val="11"/>
        <color theme="1"/>
        <rFont val="Calibri"/>
        <family val="2"/>
        <charset val="204"/>
        <scheme val="minor"/>
      </rPr>
      <t xml:space="preserve"> </t>
    </r>
  </si>
  <si>
    <t xml:space="preserve">администрация Весьегонского района Тверской области           </t>
  </si>
  <si>
    <t>ГБОУ "Специальная (коррекционная школа-интернат 8 вида" г. Кашина Тверской области</t>
  </si>
  <si>
    <r>
      <t xml:space="preserve">ГКУ Тверской области "ЦЗН Кувшиновского района" </t>
    </r>
    <r>
      <rPr>
        <b/>
        <sz val="10"/>
        <color theme="1"/>
        <rFont val="Calibri"/>
        <family val="2"/>
        <charset val="204"/>
        <scheme val="minor"/>
      </rPr>
      <t/>
    </r>
  </si>
  <si>
    <t>ГБУЗ Тверской области "ОКПЦ им. Е.М. Бакуниной"</t>
  </si>
  <si>
    <t>ГБУЗ Тверской области "Клиническая детсякая больница №2"</t>
  </si>
  <si>
    <t>ГБУЗ Тверской области "Торжокская ЦРБ"</t>
  </si>
  <si>
    <t>ГБУЗ Тверской области "Нелидовская ЦРБ"</t>
  </si>
  <si>
    <t>ГБУЗ Тверской области "ГКБ №1 имени  В.В. Успенского"</t>
  </si>
  <si>
    <t>ГБУЗ "Ржевская ССМП"</t>
  </si>
  <si>
    <t>ГУЗ Тверской области "Станция переливания крови"</t>
  </si>
  <si>
    <t>ГБУЗ Тверской области "ОКПД"</t>
  </si>
  <si>
    <t>ГБУЗ Тверской области "Бологовская стоматологическая поликлиника"</t>
  </si>
  <si>
    <t>ГКУЗ Тверской области "ТОПБ №2"</t>
  </si>
  <si>
    <t>ГБУЗ Тверской области ОЦ СПИД</t>
  </si>
  <si>
    <t>ГБУЗ Тверской области "Автомедтранс"</t>
  </si>
  <si>
    <t>ГБУЗ Тверской области "Городская детская больница №3"</t>
  </si>
  <si>
    <t>ГБУЗ Тверской области "Тверская станция скорой помощи"</t>
  </si>
  <si>
    <t>ГБУЗ Тверской области "Детская городская клиническая больница №1"</t>
  </si>
  <si>
    <t>ГКУЗ Тверской области "ТОКПД"</t>
  </si>
  <si>
    <t>ГКУЗ Тверской области "ОКБ №1 им. М.П. Литвинова"</t>
  </si>
  <si>
    <t>ГБУЗ Тверской области "Стоматологическая поликлиника №2"</t>
  </si>
  <si>
    <t>ГБУЗ Тверской области "ОКЦВМиР"</t>
  </si>
  <si>
    <t>ГКУЗ Тверской области МЦМР "Резерв"</t>
  </si>
  <si>
    <t>Администрация Лесного района Тверской области</t>
  </si>
  <si>
    <t>ТОСЗН Андреапольского района Тверской области</t>
  </si>
  <si>
    <t>ТОСЗН Лихославльский район Тверской области</t>
  </si>
  <si>
    <t>Администрация Андреапольского района Тверской области</t>
  </si>
  <si>
    <t>Администрация Калязинского района</t>
  </si>
  <si>
    <t>ТОСЗН Пеновского района Тверской области</t>
  </si>
  <si>
    <t>Администрация Селижаровского района Тверской области</t>
  </si>
  <si>
    <t>МБУО СОШ №3 г. Торжка Тверской области</t>
  </si>
  <si>
    <t>Администрация г.Бежецк</t>
  </si>
  <si>
    <t>Администарция г.Лихославль</t>
  </si>
  <si>
    <t>ГБУ Тверской области "Агенство энергоэффективности"</t>
  </si>
  <si>
    <t>ГКУ  "Тверское лесничество Тверской области"</t>
  </si>
  <si>
    <t>ГБУ СКОШ №2 VIII вида г.Твери</t>
  </si>
  <si>
    <t>КУИ Тверской области г.Торжок</t>
  </si>
  <si>
    <t>ГБУ "Областной социально-реабилитационный центр для несовершенолетних п. Молоково</t>
  </si>
  <si>
    <t>ГБУЗ Тверской области "МДТС"</t>
  </si>
  <si>
    <t>районный отдел образования администрации Сонковского района Тверской области</t>
  </si>
  <si>
    <t>районный отдел по делам культуры, молодежи и спорта администрации Сонковского района Тверской области</t>
  </si>
  <si>
    <t xml:space="preserve">ГКУ Тверской области "ЦЗН Андреапольского района" </t>
  </si>
  <si>
    <t>ГБУЗ Тверской области "Детский противотуберкудлезный санаторий №2"</t>
  </si>
  <si>
    <t>ГБУК Тверской области "ТЮЗ"</t>
  </si>
  <si>
    <t>ГКУ Тверской области "Бюро судебно-медицинской экспертизы"</t>
  </si>
  <si>
    <t>МКУ "Административно-техническая служба ЗАТО Озерный Тверской области"</t>
  </si>
  <si>
    <t>Отдел культуры и спорта адм. ЗАТО Озерный Тверской области</t>
  </si>
  <si>
    <t>МБУ "Дворец культуры" ЗАТО Озерный Тверской области</t>
  </si>
  <si>
    <t>МБУ "Библиотека" ЗАТО Озерный Тверской области</t>
  </si>
  <si>
    <t>Отдел образования адм.ЗАТО Озерный Тверской области</t>
  </si>
  <si>
    <t>Администрация МО "Осташковский район"</t>
  </si>
  <si>
    <t>Администрация МО с/п "Завидово"</t>
  </si>
  <si>
    <t>ГУ "РЭК" Тверской области</t>
  </si>
  <si>
    <t>Управление по делам культуры,молодежи и спорта администрации Вышневолоцкого района Тверской области</t>
  </si>
  <si>
    <t>КУИ администрации Вышневолоцкого района</t>
  </si>
  <si>
    <t>Управление по инфраструктурному развитию села администрации Вышневолоцкого района Тверской области</t>
  </si>
  <si>
    <t>Отдел образования администрации Вышневолоцкого района Тверской области</t>
  </si>
  <si>
    <t>администрация Вышневолоцкого района Терской области</t>
  </si>
  <si>
    <t>ТОСЗН города Кимры и Кимрского района Тверской области</t>
  </si>
  <si>
    <t>ТОСЗН г.Ржев и Ржевского района Тверской области</t>
  </si>
  <si>
    <t>ГБУ "Социальный приют для детей и подростков" Ржевского района Тверской области</t>
  </si>
  <si>
    <t>ГБУЗ Тверской области Детская областная клиническая больница</t>
  </si>
  <si>
    <t>Администрация г/п Красный Холм</t>
  </si>
  <si>
    <t>Управление Федеральной службы судебных приставов России по Тверской области</t>
  </si>
  <si>
    <t>Администрация Удомельского района Тверской области</t>
  </si>
  <si>
    <t>ГКУЗ Тверской области "Медицинский информационно-аналитический центр"</t>
  </si>
  <si>
    <t>Трифонова Любовь Николаевна</t>
  </si>
  <si>
    <t>Кесовогорский район</t>
  </si>
  <si>
    <t>Список участников обучения на 5,6 декабря 2013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</si>
</sst>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u/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8">
    <xf numFmtId="0" fontId="0" fillId="0" borderId="0" xfId="0"/>
    <xf numFmtId="49" fontId="0" fillId="0" borderId="1" xfId="0" applyNumberFormat="1" applyBorder="1" applyAlignment="1">
      <alignment wrapText="1" shrinkToFit="1"/>
    </xf>
    <xf numFmtId="49" fontId="0" fillId="0" borderId="6" xfId="0" applyNumberFormat="1" applyBorder="1" applyAlignment="1">
      <alignment wrapText="1" shrinkToFit="1"/>
    </xf>
    <xf numFmtId="49" fontId="0" fillId="0" borderId="8" xfId="0" applyNumberFormat="1" applyBorder="1" applyAlignment="1">
      <alignment wrapText="1" shrinkToFit="1"/>
    </xf>
    <xf numFmtId="49" fontId="0" fillId="0" borderId="9" xfId="0" applyNumberFormat="1" applyBorder="1" applyAlignment="1">
      <alignment wrapText="1" shrinkToFit="1"/>
    </xf>
    <xf numFmtId="49" fontId="0" fillId="0" borderId="10" xfId="0" applyNumberFormat="1" applyBorder="1" applyAlignment="1">
      <alignment wrapText="1" shrinkToFit="1"/>
    </xf>
    <xf numFmtId="49" fontId="0" fillId="0" borderId="3" xfId="0" applyNumberFormat="1" applyBorder="1" applyAlignment="1">
      <alignment wrapText="1" shrinkToFit="1"/>
    </xf>
    <xf numFmtId="49" fontId="0" fillId="0" borderId="4" xfId="0" applyNumberFormat="1" applyBorder="1" applyAlignment="1">
      <alignment wrapText="1" shrinkToFit="1"/>
    </xf>
    <xf numFmtId="49" fontId="0" fillId="0" borderId="11" xfId="0" applyNumberFormat="1" applyBorder="1" applyAlignment="1">
      <alignment wrapText="1" shrinkToFit="1"/>
    </xf>
    <xf numFmtId="49" fontId="0" fillId="0" borderId="14" xfId="0" applyNumberFormat="1" applyBorder="1" applyAlignment="1">
      <alignment wrapText="1" shrinkToFit="1"/>
    </xf>
    <xf numFmtId="49" fontId="0" fillId="0" borderId="15" xfId="0" applyNumberFormat="1" applyBorder="1" applyAlignment="1">
      <alignment wrapText="1" shrinkToFit="1"/>
    </xf>
    <xf numFmtId="49" fontId="0" fillId="0" borderId="13" xfId="0" applyNumberFormat="1" applyBorder="1" applyAlignment="1">
      <alignment wrapText="1" shrinkToFit="1"/>
    </xf>
    <xf numFmtId="49" fontId="0" fillId="0" borderId="3" xfId="0" applyNumberFormat="1" applyBorder="1" applyAlignment="1">
      <alignment wrapText="1" shrinkToFit="1"/>
    </xf>
    <xf numFmtId="49" fontId="0" fillId="0" borderId="4" xfId="0" applyNumberFormat="1" applyBorder="1" applyAlignment="1">
      <alignment wrapText="1" shrinkToFit="1"/>
    </xf>
    <xf numFmtId="49" fontId="0" fillId="0" borderId="6" xfId="0" applyNumberFormat="1" applyBorder="1" applyAlignment="1">
      <alignment wrapText="1" shrinkToFit="1"/>
    </xf>
    <xf numFmtId="49" fontId="0" fillId="0" borderId="8" xfId="0" applyNumberFormat="1" applyBorder="1" applyAlignment="1">
      <alignment wrapText="1" shrinkToFit="1"/>
    </xf>
    <xf numFmtId="49" fontId="0" fillId="0" borderId="10" xfId="0" applyNumberFormat="1" applyBorder="1" applyAlignment="1">
      <alignment wrapText="1" shrinkToFit="1"/>
    </xf>
    <xf numFmtId="49" fontId="0" fillId="0" borderId="11" xfId="0" applyNumberFormat="1" applyBorder="1" applyAlignment="1">
      <alignment wrapText="1" shrinkToFit="1"/>
    </xf>
    <xf numFmtId="49" fontId="0" fillId="0" borderId="6" xfId="0" applyNumberFormat="1" applyBorder="1" applyAlignment="1">
      <alignment wrapText="1" shrinkToFit="1"/>
    </xf>
    <xf numFmtId="49" fontId="0" fillId="0" borderId="8" xfId="0" applyNumberFormat="1" applyBorder="1" applyAlignment="1">
      <alignment wrapText="1" shrinkToFit="1"/>
    </xf>
    <xf numFmtId="49" fontId="0" fillId="0" borderId="10" xfId="0" applyNumberFormat="1" applyBorder="1" applyAlignment="1">
      <alignment wrapText="1" shrinkToFit="1"/>
    </xf>
    <xf numFmtId="49" fontId="0" fillId="0" borderId="11" xfId="0" applyNumberFormat="1" applyBorder="1" applyAlignment="1">
      <alignment wrapText="1" shrinkToFit="1"/>
    </xf>
    <xf numFmtId="49" fontId="0" fillId="0" borderId="1" xfId="0" applyNumberFormat="1" applyBorder="1" applyAlignment="1">
      <alignment wrapText="1" shrinkToFit="1"/>
    </xf>
    <xf numFmtId="49" fontId="0" fillId="0" borderId="6" xfId="0" applyNumberFormat="1" applyBorder="1" applyAlignment="1">
      <alignment wrapText="1" shrinkToFit="1"/>
    </xf>
    <xf numFmtId="49" fontId="0" fillId="0" borderId="8" xfId="0" applyNumberFormat="1" applyBorder="1" applyAlignment="1">
      <alignment wrapText="1" shrinkToFit="1"/>
    </xf>
    <xf numFmtId="49" fontId="0" fillId="0" borderId="9" xfId="0" applyNumberFormat="1" applyBorder="1" applyAlignment="1">
      <alignment wrapText="1" shrinkToFit="1"/>
    </xf>
    <xf numFmtId="49" fontId="0" fillId="0" borderId="10" xfId="0" applyNumberFormat="1" applyBorder="1" applyAlignment="1">
      <alignment wrapText="1" shrinkToFit="1"/>
    </xf>
    <xf numFmtId="49" fontId="0" fillId="0" borderId="11" xfId="0" applyNumberFormat="1" applyBorder="1" applyAlignment="1">
      <alignment wrapText="1" shrinkToFit="1"/>
    </xf>
    <xf numFmtId="49" fontId="0" fillId="0" borderId="3" xfId="0" applyNumberFormat="1" applyBorder="1" applyAlignment="1">
      <alignment wrapText="1" shrinkToFit="1"/>
    </xf>
    <xf numFmtId="49" fontId="0" fillId="0" borderId="4" xfId="0" applyNumberFormat="1" applyBorder="1" applyAlignment="1">
      <alignment wrapText="1" shrinkToFit="1"/>
    </xf>
    <xf numFmtId="49" fontId="0" fillId="0" borderId="1" xfId="0" applyNumberFormat="1" applyBorder="1" applyAlignment="1">
      <alignment wrapText="1" shrinkToFit="1"/>
    </xf>
    <xf numFmtId="49" fontId="0" fillId="0" borderId="6" xfId="0" applyNumberFormat="1" applyBorder="1" applyAlignment="1">
      <alignment wrapText="1" shrinkToFit="1"/>
    </xf>
    <xf numFmtId="49" fontId="0" fillId="0" borderId="8" xfId="0" applyNumberFormat="1" applyBorder="1" applyAlignment="1">
      <alignment wrapText="1" shrinkToFit="1"/>
    </xf>
    <xf numFmtId="49" fontId="0" fillId="0" borderId="9" xfId="0" applyNumberFormat="1" applyBorder="1" applyAlignment="1">
      <alignment wrapText="1" shrinkToFit="1"/>
    </xf>
    <xf numFmtId="49" fontId="0" fillId="0" borderId="10" xfId="0" applyNumberFormat="1" applyBorder="1" applyAlignment="1">
      <alignment wrapText="1" shrinkToFit="1"/>
    </xf>
    <xf numFmtId="49" fontId="0" fillId="0" borderId="11" xfId="0" applyNumberFormat="1" applyBorder="1" applyAlignment="1">
      <alignment wrapText="1" shrinkToFit="1"/>
    </xf>
    <xf numFmtId="49" fontId="0" fillId="0" borderId="3" xfId="0" applyNumberFormat="1" applyBorder="1" applyAlignment="1">
      <alignment wrapText="1" shrinkToFit="1"/>
    </xf>
    <xf numFmtId="49" fontId="0" fillId="0" borderId="4" xfId="0" applyNumberFormat="1" applyBorder="1" applyAlignment="1">
      <alignment wrapText="1" shrinkToFit="1"/>
    </xf>
    <xf numFmtId="49" fontId="0" fillId="0" borderId="3" xfId="0" applyNumberFormat="1" applyBorder="1" applyAlignment="1">
      <alignment wrapText="1" shrinkToFit="1"/>
    </xf>
    <xf numFmtId="49" fontId="0" fillId="0" borderId="4" xfId="0" applyNumberFormat="1" applyBorder="1" applyAlignment="1">
      <alignment wrapText="1" shrinkToFit="1"/>
    </xf>
    <xf numFmtId="49" fontId="0" fillId="0" borderId="1" xfId="0" applyNumberFormat="1" applyBorder="1" applyAlignment="1">
      <alignment wrapText="1" shrinkToFit="1"/>
    </xf>
    <xf numFmtId="49" fontId="0" fillId="0" borderId="6" xfId="0" applyNumberFormat="1" applyBorder="1" applyAlignment="1">
      <alignment wrapText="1" shrinkToFit="1"/>
    </xf>
    <xf numFmtId="49" fontId="0" fillId="0" borderId="8" xfId="0" applyNumberFormat="1" applyBorder="1" applyAlignment="1">
      <alignment wrapText="1" shrinkToFit="1"/>
    </xf>
    <xf numFmtId="49" fontId="0" fillId="0" borderId="9" xfId="0" applyNumberFormat="1" applyBorder="1" applyAlignment="1">
      <alignment wrapText="1" shrinkToFit="1"/>
    </xf>
    <xf numFmtId="49" fontId="0" fillId="0" borderId="10" xfId="0" applyNumberFormat="1" applyBorder="1" applyAlignment="1">
      <alignment wrapText="1" shrinkToFit="1"/>
    </xf>
    <xf numFmtId="49" fontId="0" fillId="0" borderId="11" xfId="0" applyNumberFormat="1" applyBorder="1" applyAlignment="1">
      <alignment wrapText="1" shrinkToFit="1"/>
    </xf>
    <xf numFmtId="49" fontId="0" fillId="0" borderId="6" xfId="0" applyNumberFormat="1" applyBorder="1" applyAlignment="1">
      <alignment wrapText="1" shrinkToFit="1"/>
    </xf>
    <xf numFmtId="49" fontId="0" fillId="0" borderId="7" xfId="0" applyNumberFormat="1" applyBorder="1" applyAlignment="1">
      <alignment wrapText="1" shrinkToFit="1"/>
    </xf>
    <xf numFmtId="49" fontId="0" fillId="0" borderId="3" xfId="0" applyNumberFormat="1" applyBorder="1" applyAlignment="1">
      <alignment wrapText="1" shrinkToFit="1"/>
    </xf>
    <xf numFmtId="49" fontId="0" fillId="0" borderId="4" xfId="0" applyNumberFormat="1" applyBorder="1" applyAlignment="1">
      <alignment wrapText="1" shrinkToFit="1"/>
    </xf>
    <xf numFmtId="49" fontId="0" fillId="0" borderId="11" xfId="0" applyNumberFormat="1" applyBorder="1" applyAlignment="1">
      <alignment wrapText="1" shrinkToFit="1"/>
    </xf>
    <xf numFmtId="49" fontId="0" fillId="0" borderId="12" xfId="0" applyNumberFormat="1" applyBorder="1" applyAlignment="1">
      <alignment wrapText="1" shrinkToFit="1"/>
    </xf>
    <xf numFmtId="49" fontId="0" fillId="0" borderId="3" xfId="0" applyNumberFormat="1" applyBorder="1" applyAlignment="1">
      <alignment wrapText="1" shrinkToFit="1"/>
    </xf>
    <xf numFmtId="49" fontId="0" fillId="0" borderId="4" xfId="0" applyNumberFormat="1" applyBorder="1" applyAlignment="1">
      <alignment wrapText="1" shrinkToFit="1"/>
    </xf>
    <xf numFmtId="49" fontId="0" fillId="0" borderId="3" xfId="0" applyNumberFormat="1" applyBorder="1" applyAlignment="1">
      <alignment wrapText="1" shrinkToFit="1"/>
    </xf>
    <xf numFmtId="49" fontId="0" fillId="0" borderId="4" xfId="0" applyNumberFormat="1" applyBorder="1" applyAlignment="1">
      <alignment wrapText="1" shrinkToFit="1"/>
    </xf>
    <xf numFmtId="49" fontId="0" fillId="0" borderId="3" xfId="0" applyNumberFormat="1" applyBorder="1" applyAlignment="1">
      <alignment wrapText="1" shrinkToFit="1"/>
    </xf>
    <xf numFmtId="49" fontId="0" fillId="0" borderId="4" xfId="0" applyNumberFormat="1" applyBorder="1" applyAlignment="1">
      <alignment wrapText="1" shrinkToFit="1"/>
    </xf>
    <xf numFmtId="49" fontId="0" fillId="0" borderId="3" xfId="0" applyNumberFormat="1" applyBorder="1" applyAlignment="1">
      <alignment wrapText="1" shrinkToFit="1"/>
    </xf>
    <xf numFmtId="49" fontId="0" fillId="0" borderId="4" xfId="0" applyNumberFormat="1" applyBorder="1" applyAlignment="1">
      <alignment wrapText="1" shrinkToFit="1"/>
    </xf>
    <xf numFmtId="49" fontId="0" fillId="0" borderId="1" xfId="0" applyNumberFormat="1" applyBorder="1" applyAlignment="1">
      <alignment wrapText="1" shrinkToFit="1"/>
    </xf>
    <xf numFmtId="49" fontId="0" fillId="0" borderId="6" xfId="0" applyNumberFormat="1" applyBorder="1" applyAlignment="1">
      <alignment wrapText="1" shrinkToFit="1"/>
    </xf>
    <xf numFmtId="49" fontId="0" fillId="0" borderId="8" xfId="0" applyNumberFormat="1" applyBorder="1" applyAlignment="1">
      <alignment wrapText="1" shrinkToFit="1"/>
    </xf>
    <xf numFmtId="49" fontId="0" fillId="0" borderId="9" xfId="0" applyNumberFormat="1" applyBorder="1" applyAlignment="1">
      <alignment wrapText="1" shrinkToFit="1"/>
    </xf>
    <xf numFmtId="49" fontId="0" fillId="0" borderId="10" xfId="0" applyNumberFormat="1" applyBorder="1" applyAlignment="1">
      <alignment wrapText="1" shrinkToFit="1"/>
    </xf>
    <xf numFmtId="49" fontId="0" fillId="0" borderId="11" xfId="0" applyNumberFormat="1" applyBorder="1" applyAlignment="1">
      <alignment wrapText="1" shrinkToFit="1"/>
    </xf>
    <xf numFmtId="49" fontId="0" fillId="0" borderId="6" xfId="0" applyNumberFormat="1" applyBorder="1" applyAlignment="1">
      <alignment wrapText="1" shrinkToFit="1"/>
    </xf>
    <xf numFmtId="49" fontId="0" fillId="0" borderId="8" xfId="0" applyNumberFormat="1" applyBorder="1" applyAlignment="1">
      <alignment wrapText="1" shrinkToFit="1"/>
    </xf>
    <xf numFmtId="49" fontId="0" fillId="0" borderId="10" xfId="0" applyNumberFormat="1" applyBorder="1" applyAlignment="1">
      <alignment wrapText="1" shrinkToFit="1"/>
    </xf>
    <xf numFmtId="49" fontId="0" fillId="0" borderId="11" xfId="0" applyNumberFormat="1" applyBorder="1" applyAlignment="1">
      <alignment wrapText="1" shrinkToFit="1"/>
    </xf>
    <xf numFmtId="49" fontId="0" fillId="0" borderId="1" xfId="0" applyNumberFormat="1" applyBorder="1" applyAlignment="1">
      <alignment wrapText="1" shrinkToFit="1"/>
    </xf>
    <xf numFmtId="49" fontId="0" fillId="0" borderId="6" xfId="0" applyNumberFormat="1" applyBorder="1" applyAlignment="1">
      <alignment wrapText="1" shrinkToFit="1"/>
    </xf>
    <xf numFmtId="49" fontId="0" fillId="0" borderId="8" xfId="0" applyNumberFormat="1" applyBorder="1" applyAlignment="1">
      <alignment wrapText="1" shrinkToFit="1"/>
    </xf>
    <xf numFmtId="49" fontId="0" fillId="0" borderId="9" xfId="0" applyNumberFormat="1" applyBorder="1" applyAlignment="1">
      <alignment wrapText="1" shrinkToFit="1"/>
    </xf>
    <xf numFmtId="49" fontId="0" fillId="0" borderId="10" xfId="0" applyNumberFormat="1" applyBorder="1" applyAlignment="1">
      <alignment wrapText="1" shrinkToFit="1"/>
    </xf>
    <xf numFmtId="49" fontId="0" fillId="0" borderId="3" xfId="0" applyNumberFormat="1" applyBorder="1" applyAlignment="1">
      <alignment wrapText="1" shrinkToFit="1"/>
    </xf>
    <xf numFmtId="49" fontId="0" fillId="0" borderId="4" xfId="0" applyNumberFormat="1" applyBorder="1" applyAlignment="1">
      <alignment wrapText="1" shrinkToFit="1"/>
    </xf>
    <xf numFmtId="49" fontId="0" fillId="0" borderId="11" xfId="0" applyNumberFormat="1" applyBorder="1" applyAlignment="1">
      <alignment wrapText="1" shrinkToFit="1"/>
    </xf>
    <xf numFmtId="49" fontId="0" fillId="0" borderId="1" xfId="0" applyNumberFormat="1" applyBorder="1" applyAlignment="1">
      <alignment wrapText="1" shrinkToFit="1"/>
    </xf>
    <xf numFmtId="49" fontId="0" fillId="0" borderId="6" xfId="0" applyNumberFormat="1" applyBorder="1" applyAlignment="1">
      <alignment wrapText="1" shrinkToFit="1"/>
    </xf>
    <xf numFmtId="49" fontId="0" fillId="0" borderId="8" xfId="0" applyNumberFormat="1" applyBorder="1" applyAlignment="1">
      <alignment wrapText="1" shrinkToFit="1"/>
    </xf>
    <xf numFmtId="49" fontId="0" fillId="0" borderId="9" xfId="0" applyNumberFormat="1" applyBorder="1" applyAlignment="1">
      <alignment wrapText="1" shrinkToFit="1"/>
    </xf>
    <xf numFmtId="49" fontId="0" fillId="0" borderId="10" xfId="0" applyNumberFormat="1" applyBorder="1" applyAlignment="1">
      <alignment wrapText="1" shrinkToFit="1"/>
    </xf>
    <xf numFmtId="49" fontId="0" fillId="0" borderId="11" xfId="0" applyNumberFormat="1" applyBorder="1" applyAlignment="1">
      <alignment wrapText="1" shrinkToFit="1"/>
    </xf>
    <xf numFmtId="49" fontId="0" fillId="0" borderId="3" xfId="0" applyNumberFormat="1" applyBorder="1" applyAlignment="1">
      <alignment wrapText="1" shrinkToFit="1"/>
    </xf>
    <xf numFmtId="49" fontId="0" fillId="0" borderId="4" xfId="0" applyNumberFormat="1" applyBorder="1" applyAlignment="1">
      <alignment wrapText="1" shrinkToFit="1"/>
    </xf>
    <xf numFmtId="49" fontId="0" fillId="0" borderId="6" xfId="0" applyNumberFormat="1" applyBorder="1" applyAlignment="1">
      <alignment wrapText="1" shrinkToFit="1"/>
    </xf>
    <xf numFmtId="49" fontId="0" fillId="0" borderId="8" xfId="0" applyNumberFormat="1" applyBorder="1" applyAlignment="1">
      <alignment wrapText="1" shrinkToFit="1"/>
    </xf>
    <xf numFmtId="49" fontId="0" fillId="0" borderId="10" xfId="0" applyNumberFormat="1" applyBorder="1" applyAlignment="1">
      <alignment wrapText="1" shrinkToFit="1"/>
    </xf>
    <xf numFmtId="49" fontId="0" fillId="0" borderId="11" xfId="0" applyNumberFormat="1" applyBorder="1" applyAlignment="1">
      <alignment wrapText="1" shrinkToFit="1"/>
    </xf>
    <xf numFmtId="49" fontId="0" fillId="0" borderId="6" xfId="0" applyNumberFormat="1" applyBorder="1" applyAlignment="1">
      <alignment wrapText="1" shrinkToFit="1"/>
    </xf>
    <xf numFmtId="49" fontId="0" fillId="0" borderId="8" xfId="0" applyNumberFormat="1" applyBorder="1" applyAlignment="1">
      <alignment wrapText="1" shrinkToFit="1"/>
    </xf>
    <xf numFmtId="49" fontId="0" fillId="0" borderId="10" xfId="0" applyNumberFormat="1" applyBorder="1" applyAlignment="1">
      <alignment wrapText="1" shrinkToFit="1"/>
    </xf>
    <xf numFmtId="49" fontId="0" fillId="0" borderId="11" xfId="0" applyNumberFormat="1" applyBorder="1" applyAlignment="1">
      <alignment wrapText="1" shrinkToFit="1"/>
    </xf>
    <xf numFmtId="49" fontId="0" fillId="0" borderId="3" xfId="0" applyNumberFormat="1" applyBorder="1" applyAlignment="1">
      <alignment wrapText="1" shrinkToFit="1"/>
    </xf>
    <xf numFmtId="49" fontId="0" fillId="0" borderId="4" xfId="0" applyNumberFormat="1" applyBorder="1" applyAlignment="1">
      <alignment wrapText="1" shrinkToFit="1"/>
    </xf>
    <xf numFmtId="49" fontId="0" fillId="0" borderId="6" xfId="0" applyNumberFormat="1" applyBorder="1" applyAlignment="1">
      <alignment wrapText="1" shrinkToFit="1"/>
    </xf>
    <xf numFmtId="49" fontId="0" fillId="0" borderId="8" xfId="0" applyNumberFormat="1" applyBorder="1" applyAlignment="1">
      <alignment wrapText="1" shrinkToFit="1"/>
    </xf>
    <xf numFmtId="49" fontId="0" fillId="0" borderId="10" xfId="0" applyNumberFormat="1" applyBorder="1" applyAlignment="1">
      <alignment wrapText="1" shrinkToFit="1"/>
    </xf>
    <xf numFmtId="49" fontId="0" fillId="0" borderId="11" xfId="0" applyNumberFormat="1" applyBorder="1" applyAlignment="1">
      <alignment wrapText="1" shrinkToFit="1"/>
    </xf>
    <xf numFmtId="49" fontId="0" fillId="0" borderId="1" xfId="0" applyNumberFormat="1" applyBorder="1" applyAlignment="1">
      <alignment wrapText="1" shrinkToFit="1"/>
    </xf>
    <xf numFmtId="49" fontId="0" fillId="0" borderId="6" xfId="0" applyNumberFormat="1" applyBorder="1" applyAlignment="1">
      <alignment wrapText="1" shrinkToFit="1"/>
    </xf>
    <xf numFmtId="49" fontId="0" fillId="0" borderId="8" xfId="0" applyNumberFormat="1" applyBorder="1" applyAlignment="1">
      <alignment wrapText="1" shrinkToFit="1"/>
    </xf>
    <xf numFmtId="49" fontId="0" fillId="0" borderId="9" xfId="0" applyNumberFormat="1" applyBorder="1" applyAlignment="1">
      <alignment wrapText="1" shrinkToFit="1"/>
    </xf>
    <xf numFmtId="49" fontId="0" fillId="0" borderId="10" xfId="0" applyNumberFormat="1" applyBorder="1" applyAlignment="1">
      <alignment wrapText="1" shrinkToFit="1"/>
    </xf>
    <xf numFmtId="49" fontId="0" fillId="0" borderId="11" xfId="0" applyNumberFormat="1" applyBorder="1" applyAlignment="1">
      <alignment wrapText="1" shrinkToFit="1"/>
    </xf>
    <xf numFmtId="49" fontId="0" fillId="0" borderId="6" xfId="0" applyNumberFormat="1" applyBorder="1" applyAlignment="1">
      <alignment wrapText="1" shrinkToFit="1"/>
    </xf>
    <xf numFmtId="49" fontId="0" fillId="0" borderId="8" xfId="0" applyNumberFormat="1" applyBorder="1" applyAlignment="1">
      <alignment wrapText="1" shrinkToFit="1"/>
    </xf>
    <xf numFmtId="49" fontId="0" fillId="0" borderId="10" xfId="0" applyNumberFormat="1" applyBorder="1" applyAlignment="1">
      <alignment wrapText="1" shrinkToFit="1"/>
    </xf>
    <xf numFmtId="49" fontId="0" fillId="0" borderId="11" xfId="0" applyNumberFormat="1" applyBorder="1" applyAlignment="1">
      <alignment wrapText="1" shrinkToFit="1"/>
    </xf>
    <xf numFmtId="49" fontId="0" fillId="0" borderId="1" xfId="0" applyNumberFormat="1" applyBorder="1" applyAlignment="1">
      <alignment wrapText="1" shrinkToFit="1"/>
    </xf>
    <xf numFmtId="49" fontId="0" fillId="0" borderId="6" xfId="0" applyNumberFormat="1" applyBorder="1" applyAlignment="1">
      <alignment wrapText="1" shrinkToFit="1"/>
    </xf>
    <xf numFmtId="49" fontId="0" fillId="0" borderId="8" xfId="0" applyNumberFormat="1" applyBorder="1" applyAlignment="1">
      <alignment wrapText="1" shrinkToFit="1"/>
    </xf>
    <xf numFmtId="49" fontId="0" fillId="0" borderId="9" xfId="0" applyNumberFormat="1" applyBorder="1" applyAlignment="1">
      <alignment wrapText="1" shrinkToFit="1"/>
    </xf>
    <xf numFmtId="49" fontId="0" fillId="0" borderId="10" xfId="0" applyNumberFormat="1" applyBorder="1" applyAlignment="1">
      <alignment wrapText="1" shrinkToFit="1"/>
    </xf>
    <xf numFmtId="49" fontId="0" fillId="0" borderId="11" xfId="0" applyNumberFormat="1" applyBorder="1" applyAlignment="1">
      <alignment wrapText="1" shrinkToFit="1"/>
    </xf>
    <xf numFmtId="49" fontId="0" fillId="0" borderId="2" xfId="0" applyNumberFormat="1" applyBorder="1" applyAlignment="1">
      <alignment wrapText="1" shrinkToFit="1"/>
    </xf>
    <xf numFmtId="49" fontId="0" fillId="0" borderId="1" xfId="0" applyNumberFormat="1" applyBorder="1" applyAlignment="1">
      <alignment wrapText="1" shrinkToFit="1"/>
    </xf>
    <xf numFmtId="49" fontId="0" fillId="0" borderId="6" xfId="0" applyNumberFormat="1" applyBorder="1" applyAlignment="1">
      <alignment wrapText="1" shrinkToFit="1"/>
    </xf>
    <xf numFmtId="49" fontId="0" fillId="0" borderId="8" xfId="0" applyNumberFormat="1" applyBorder="1" applyAlignment="1">
      <alignment wrapText="1" shrinkToFit="1"/>
    </xf>
    <xf numFmtId="49" fontId="0" fillId="0" borderId="9" xfId="0" applyNumberFormat="1" applyBorder="1" applyAlignment="1">
      <alignment wrapText="1" shrinkToFit="1"/>
    </xf>
    <xf numFmtId="49" fontId="0" fillId="0" borderId="10" xfId="0" applyNumberFormat="1" applyBorder="1" applyAlignment="1">
      <alignment wrapText="1" shrinkToFit="1"/>
    </xf>
    <xf numFmtId="49" fontId="0" fillId="0" borderId="6" xfId="0" applyNumberFormat="1" applyBorder="1" applyAlignment="1">
      <alignment wrapText="1" shrinkToFit="1"/>
    </xf>
    <xf numFmtId="49" fontId="0" fillId="0" borderId="8" xfId="0" applyNumberFormat="1" applyBorder="1" applyAlignment="1">
      <alignment wrapText="1" shrinkToFit="1"/>
    </xf>
    <xf numFmtId="49" fontId="0" fillId="0" borderId="10" xfId="0" applyNumberFormat="1" applyBorder="1" applyAlignment="1">
      <alignment wrapText="1" shrinkToFit="1"/>
    </xf>
    <xf numFmtId="49" fontId="0" fillId="0" borderId="11" xfId="0" applyNumberFormat="1" applyBorder="1" applyAlignment="1">
      <alignment wrapText="1" shrinkToFit="1"/>
    </xf>
    <xf numFmtId="49" fontId="0" fillId="0" borderId="3" xfId="0" applyNumberFormat="1" applyBorder="1" applyAlignment="1">
      <alignment wrapText="1" shrinkToFit="1"/>
    </xf>
    <xf numFmtId="49" fontId="0" fillId="0" borderId="4" xfId="0" applyNumberFormat="1" applyBorder="1" applyAlignment="1">
      <alignment wrapText="1" shrinkToFit="1"/>
    </xf>
    <xf numFmtId="49" fontId="0" fillId="0" borderId="1" xfId="0" applyNumberFormat="1" applyBorder="1" applyAlignment="1">
      <alignment wrapText="1" shrinkToFit="1"/>
    </xf>
    <xf numFmtId="49" fontId="0" fillId="0" borderId="6" xfId="0" applyNumberFormat="1" applyBorder="1" applyAlignment="1">
      <alignment wrapText="1" shrinkToFit="1"/>
    </xf>
    <xf numFmtId="49" fontId="0" fillId="0" borderId="8" xfId="0" applyNumberFormat="1" applyBorder="1" applyAlignment="1">
      <alignment wrapText="1" shrinkToFit="1"/>
    </xf>
    <xf numFmtId="49" fontId="0" fillId="0" borderId="9" xfId="0" applyNumberFormat="1" applyBorder="1" applyAlignment="1">
      <alignment wrapText="1" shrinkToFit="1"/>
    </xf>
    <xf numFmtId="49" fontId="0" fillId="0" borderId="10" xfId="0" applyNumberFormat="1" applyBorder="1" applyAlignment="1">
      <alignment wrapText="1" shrinkToFit="1"/>
    </xf>
    <xf numFmtId="49" fontId="0" fillId="0" borderId="11" xfId="0" applyNumberFormat="1" applyBorder="1" applyAlignment="1">
      <alignment wrapText="1" shrinkToFit="1"/>
    </xf>
    <xf numFmtId="49" fontId="0" fillId="0" borderId="6" xfId="0" applyNumberFormat="1" applyBorder="1" applyAlignment="1">
      <alignment wrapText="1" shrinkToFit="1"/>
    </xf>
    <xf numFmtId="49" fontId="0" fillId="0" borderId="8" xfId="0" applyNumberFormat="1" applyBorder="1" applyAlignment="1">
      <alignment wrapText="1" shrinkToFit="1"/>
    </xf>
    <xf numFmtId="49" fontId="0" fillId="0" borderId="10" xfId="0" applyNumberFormat="1" applyBorder="1" applyAlignment="1">
      <alignment wrapText="1" shrinkToFit="1"/>
    </xf>
    <xf numFmtId="49" fontId="0" fillId="0" borderId="11" xfId="0" applyNumberFormat="1" applyBorder="1" applyAlignment="1">
      <alignment wrapText="1" shrinkToFit="1"/>
    </xf>
    <xf numFmtId="49" fontId="0" fillId="0" borderId="6" xfId="0" applyNumberFormat="1" applyBorder="1" applyAlignment="1">
      <alignment wrapText="1" shrinkToFit="1"/>
    </xf>
    <xf numFmtId="49" fontId="0" fillId="0" borderId="8" xfId="0" applyNumberFormat="1" applyBorder="1" applyAlignment="1">
      <alignment wrapText="1" shrinkToFit="1"/>
    </xf>
    <xf numFmtId="49" fontId="0" fillId="0" borderId="10" xfId="0" applyNumberFormat="1" applyBorder="1" applyAlignment="1">
      <alignment wrapText="1" shrinkToFit="1"/>
    </xf>
    <xf numFmtId="49" fontId="0" fillId="0" borderId="11" xfId="0" applyNumberFormat="1" applyBorder="1" applyAlignment="1">
      <alignment wrapText="1" shrinkToFit="1"/>
    </xf>
    <xf numFmtId="49" fontId="0" fillId="0" borderId="6" xfId="0" applyNumberFormat="1" applyBorder="1" applyAlignment="1">
      <alignment wrapText="1" shrinkToFit="1"/>
    </xf>
    <xf numFmtId="49" fontId="0" fillId="0" borderId="8" xfId="0" applyNumberFormat="1" applyBorder="1" applyAlignment="1">
      <alignment wrapText="1" shrinkToFit="1"/>
    </xf>
    <xf numFmtId="49" fontId="0" fillId="0" borderId="10" xfId="0" applyNumberFormat="1" applyBorder="1" applyAlignment="1">
      <alignment wrapText="1" shrinkToFit="1"/>
    </xf>
    <xf numFmtId="49" fontId="0" fillId="0" borderId="11" xfId="0" applyNumberFormat="1" applyBorder="1" applyAlignment="1">
      <alignment wrapText="1" shrinkToFit="1"/>
    </xf>
    <xf numFmtId="49" fontId="0" fillId="0" borderId="6" xfId="0" applyNumberFormat="1" applyBorder="1" applyAlignment="1">
      <alignment wrapText="1" shrinkToFit="1"/>
    </xf>
    <xf numFmtId="49" fontId="0" fillId="0" borderId="8" xfId="0" applyNumberFormat="1" applyBorder="1" applyAlignment="1">
      <alignment wrapText="1" shrinkToFit="1"/>
    </xf>
    <xf numFmtId="49" fontId="0" fillId="0" borderId="10" xfId="0" applyNumberFormat="1" applyBorder="1" applyAlignment="1">
      <alignment wrapText="1" shrinkToFit="1"/>
    </xf>
    <xf numFmtId="49" fontId="0" fillId="0" borderId="11" xfId="0" applyNumberFormat="1" applyBorder="1" applyAlignment="1">
      <alignment wrapText="1" shrinkToFit="1"/>
    </xf>
    <xf numFmtId="49" fontId="0" fillId="0" borderId="3" xfId="0" applyNumberFormat="1" applyBorder="1" applyAlignment="1">
      <alignment wrapText="1" shrinkToFit="1"/>
    </xf>
    <xf numFmtId="49" fontId="0" fillId="0" borderId="4" xfId="0" applyNumberFormat="1" applyBorder="1" applyAlignment="1">
      <alignment wrapText="1" shrinkToFit="1"/>
    </xf>
    <xf numFmtId="49" fontId="0" fillId="0" borderId="3" xfId="0" applyNumberFormat="1" applyBorder="1" applyAlignment="1">
      <alignment wrapText="1" shrinkToFit="1"/>
    </xf>
    <xf numFmtId="49" fontId="0" fillId="0" borderId="4" xfId="0" applyNumberFormat="1" applyBorder="1" applyAlignment="1">
      <alignment wrapText="1" shrinkToFit="1"/>
    </xf>
    <xf numFmtId="49" fontId="0" fillId="0" borderId="6" xfId="0" applyNumberFormat="1" applyBorder="1" applyAlignment="1">
      <alignment wrapText="1" shrinkToFit="1"/>
    </xf>
    <xf numFmtId="49" fontId="0" fillId="0" borderId="8" xfId="0" applyNumberFormat="1" applyBorder="1" applyAlignment="1">
      <alignment wrapText="1" shrinkToFit="1"/>
    </xf>
    <xf numFmtId="49" fontId="0" fillId="0" borderId="10" xfId="0" applyNumberFormat="1" applyBorder="1" applyAlignment="1">
      <alignment wrapText="1" shrinkToFit="1"/>
    </xf>
    <xf numFmtId="49" fontId="0" fillId="0" borderId="11" xfId="0" applyNumberFormat="1" applyBorder="1" applyAlignment="1">
      <alignment wrapText="1" shrinkToFit="1"/>
    </xf>
    <xf numFmtId="49" fontId="0" fillId="0" borderId="6" xfId="0" applyNumberFormat="1" applyBorder="1" applyAlignment="1">
      <alignment wrapText="1" shrinkToFit="1"/>
    </xf>
    <xf numFmtId="49" fontId="0" fillId="0" borderId="8" xfId="0" applyNumberFormat="1" applyBorder="1" applyAlignment="1">
      <alignment wrapText="1" shrinkToFit="1"/>
    </xf>
    <xf numFmtId="49" fontId="0" fillId="0" borderId="10" xfId="0" applyNumberFormat="1" applyBorder="1" applyAlignment="1">
      <alignment wrapText="1" shrinkToFit="1"/>
    </xf>
    <xf numFmtId="49" fontId="0" fillId="0" borderId="11" xfId="0" applyNumberFormat="1" applyBorder="1" applyAlignment="1">
      <alignment wrapText="1" shrinkToFit="1"/>
    </xf>
    <xf numFmtId="49" fontId="0" fillId="0" borderId="6" xfId="0" applyNumberFormat="1" applyBorder="1" applyAlignment="1">
      <alignment wrapText="1" shrinkToFit="1"/>
    </xf>
    <xf numFmtId="49" fontId="0" fillId="0" borderId="8" xfId="0" applyNumberFormat="1" applyBorder="1" applyAlignment="1">
      <alignment wrapText="1" shrinkToFit="1"/>
    </xf>
    <xf numFmtId="49" fontId="0" fillId="0" borderId="10" xfId="0" applyNumberFormat="1" applyBorder="1" applyAlignment="1">
      <alignment wrapText="1" shrinkToFit="1"/>
    </xf>
    <xf numFmtId="49" fontId="0" fillId="0" borderId="3" xfId="0" applyNumberFormat="1" applyBorder="1" applyAlignment="1">
      <alignment wrapText="1" shrinkToFit="1"/>
    </xf>
    <xf numFmtId="49" fontId="0" fillId="0" borderId="4" xfId="0" applyNumberFormat="1" applyBorder="1" applyAlignment="1">
      <alignment wrapText="1" shrinkToFit="1"/>
    </xf>
    <xf numFmtId="49" fontId="0" fillId="0" borderId="11" xfId="0" applyNumberFormat="1" applyBorder="1" applyAlignment="1">
      <alignment wrapText="1" shrinkToFit="1"/>
    </xf>
    <xf numFmtId="0" fontId="1" fillId="0" borderId="16" xfId="0" applyFont="1" applyBorder="1" applyAlignment="1">
      <alignment horizontal="center"/>
    </xf>
    <xf numFmtId="0" fontId="1" fillId="0" borderId="17" xfId="0" applyFont="1" applyBorder="1"/>
    <xf numFmtId="0" fontId="1" fillId="0" borderId="8" xfId="0" applyFont="1" applyBorder="1"/>
    <xf numFmtId="0" fontId="0" fillId="0" borderId="5" xfId="0" applyNumberFormat="1" applyBorder="1" applyAlignment="1">
      <alignment horizontal="center"/>
    </xf>
    <xf numFmtId="0" fontId="0" fillId="0" borderId="1" xfId="0" applyBorder="1"/>
    <xf numFmtId="0" fontId="0" fillId="0" borderId="18" xfId="0" applyBorder="1"/>
    <xf numFmtId="0" fontId="0" fillId="0" borderId="19" xfId="0" applyBorder="1"/>
    <xf numFmtId="0" fontId="0" fillId="0" borderId="2" xfId="0" applyBorder="1"/>
    <xf numFmtId="0" fontId="0" fillId="0" borderId="11" xfId="0" applyBorder="1"/>
    <xf numFmtId="0" fontId="0" fillId="0" borderId="6" xfId="0" applyBorder="1"/>
    <xf numFmtId="0" fontId="0" fillId="0" borderId="3" xfId="0" applyBorder="1"/>
    <xf numFmtId="0" fontId="0" fillId="0" borderId="17" xfId="0" applyBorder="1"/>
    <xf numFmtId="0" fontId="0" fillId="0" borderId="20" xfId="0" applyBorder="1"/>
    <xf numFmtId="0" fontId="0" fillId="0" borderId="20" xfId="0" applyBorder="1" applyAlignment="1">
      <alignment wrapText="1"/>
    </xf>
    <xf numFmtId="0" fontId="0" fillId="0" borderId="21" xfId="0" applyBorder="1"/>
    <xf numFmtId="0" fontId="0" fillId="0" borderId="22" xfId="0" applyBorder="1"/>
    <xf numFmtId="0" fontId="0" fillId="0" borderId="3" xfId="0" applyBorder="1" applyAlignment="1">
      <alignment wrapText="1"/>
    </xf>
    <xf numFmtId="0" fontId="0" fillId="0" borderId="3" xfId="0" applyBorder="1" applyAlignment="1"/>
    <xf numFmtId="0" fontId="2" fillId="0" borderId="3" xfId="0" applyFont="1" applyBorder="1"/>
    <xf numFmtId="0" fontId="4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7"/>
  <sheetViews>
    <sheetView tabSelected="1" workbookViewId="0">
      <selection activeCell="B6" sqref="B6"/>
    </sheetView>
  </sheetViews>
  <sheetFormatPr defaultRowHeight="15" x14ac:dyDescent="0.25"/>
  <cols>
    <col min="1" max="1" width="10.28515625" bestFit="1" customWidth="1"/>
    <col min="2" max="2" width="45.28515625" customWidth="1"/>
    <col min="3" max="3" width="71.7109375" customWidth="1"/>
  </cols>
  <sheetData>
    <row r="1" spans="1:3" ht="15.75" thickBot="1" x14ac:dyDescent="0.3">
      <c r="B1" s="187" t="s">
        <v>499</v>
      </c>
    </row>
    <row r="2" spans="1:3" ht="15.75" thickBot="1" x14ac:dyDescent="0.3">
      <c r="A2" s="168" t="s">
        <v>137</v>
      </c>
      <c r="B2" s="169" t="s">
        <v>138</v>
      </c>
      <c r="C2" s="170" t="s">
        <v>139</v>
      </c>
    </row>
    <row r="3" spans="1:3" x14ac:dyDescent="0.25">
      <c r="A3" s="171">
        <v>1</v>
      </c>
      <c r="B3" s="8" t="s">
        <v>0</v>
      </c>
      <c r="C3" s="3"/>
    </row>
    <row r="4" spans="1:3" x14ac:dyDescent="0.25">
      <c r="A4" s="171">
        <f>A3+1</f>
        <v>2</v>
      </c>
      <c r="B4" s="1" t="s">
        <v>1</v>
      </c>
      <c r="C4" s="4"/>
    </row>
    <row r="5" spans="1:3" ht="15.75" thickBot="1" x14ac:dyDescent="0.3">
      <c r="A5" s="171">
        <f t="shared" ref="A5:A68" si="0">A4+1</f>
        <v>3</v>
      </c>
      <c r="B5" s="2" t="s">
        <v>2</v>
      </c>
      <c r="C5" s="164" t="s">
        <v>431</v>
      </c>
    </row>
    <row r="6" spans="1:3" x14ac:dyDescent="0.25">
      <c r="A6" s="171">
        <f t="shared" si="0"/>
        <v>4</v>
      </c>
      <c r="B6" s="10" t="s">
        <v>3</v>
      </c>
      <c r="C6" s="3"/>
    </row>
    <row r="7" spans="1:3" x14ac:dyDescent="0.25">
      <c r="A7" s="171">
        <f t="shared" si="0"/>
        <v>5</v>
      </c>
      <c r="B7" s="9" t="s">
        <v>4</v>
      </c>
      <c r="C7" s="4"/>
    </row>
    <row r="8" spans="1:3" x14ac:dyDescent="0.25">
      <c r="A8" s="171">
        <f t="shared" si="0"/>
        <v>6</v>
      </c>
      <c r="B8" s="9" t="s">
        <v>5</v>
      </c>
      <c r="C8" s="4"/>
    </row>
    <row r="9" spans="1:3" x14ac:dyDescent="0.25">
      <c r="A9" s="171">
        <f t="shared" si="0"/>
        <v>7</v>
      </c>
      <c r="B9" s="9" t="s">
        <v>6</v>
      </c>
      <c r="C9" s="4"/>
    </row>
    <row r="10" spans="1:3" ht="15.75" thickBot="1" x14ac:dyDescent="0.3">
      <c r="A10" s="171">
        <f t="shared" si="0"/>
        <v>8</v>
      </c>
      <c r="B10" s="11" t="s">
        <v>7</v>
      </c>
      <c r="C10" s="5" t="s">
        <v>428</v>
      </c>
    </row>
    <row r="11" spans="1:3" ht="15.75" thickBot="1" x14ac:dyDescent="0.3">
      <c r="A11" s="171">
        <f t="shared" si="0"/>
        <v>9</v>
      </c>
      <c r="B11" s="6" t="s">
        <v>8</v>
      </c>
      <c r="C11" s="7" t="s">
        <v>429</v>
      </c>
    </row>
    <row r="12" spans="1:3" ht="15.75" thickBot="1" x14ac:dyDescent="0.3">
      <c r="A12" s="171">
        <f t="shared" si="0"/>
        <v>10</v>
      </c>
      <c r="B12" s="6" t="s">
        <v>9</v>
      </c>
      <c r="C12" s="7" t="s">
        <v>409</v>
      </c>
    </row>
    <row r="13" spans="1:3" ht="30.75" thickBot="1" x14ac:dyDescent="0.3">
      <c r="A13" s="171">
        <f t="shared" si="0"/>
        <v>11</v>
      </c>
      <c r="B13" s="6" t="s">
        <v>10</v>
      </c>
      <c r="C13" s="7" t="s">
        <v>432</v>
      </c>
    </row>
    <row r="14" spans="1:3" x14ac:dyDescent="0.25">
      <c r="A14" s="171">
        <f t="shared" si="0"/>
        <v>12</v>
      </c>
      <c r="B14" s="8" t="s">
        <v>11</v>
      </c>
      <c r="C14" s="3"/>
    </row>
    <row r="15" spans="1:3" ht="15.75" thickBot="1" x14ac:dyDescent="0.3">
      <c r="A15" s="171">
        <f t="shared" si="0"/>
        <v>13</v>
      </c>
      <c r="B15" s="2" t="s">
        <v>12</v>
      </c>
      <c r="C15" s="5" t="s">
        <v>430</v>
      </c>
    </row>
    <row r="16" spans="1:3" x14ac:dyDescent="0.25">
      <c r="A16" s="171">
        <f t="shared" si="0"/>
        <v>14</v>
      </c>
      <c r="B16" s="8" t="s">
        <v>13</v>
      </c>
      <c r="C16" s="3"/>
    </row>
    <row r="17" spans="1:3" ht="15.75" thickBot="1" x14ac:dyDescent="0.3">
      <c r="A17" s="171">
        <f t="shared" si="0"/>
        <v>15</v>
      </c>
      <c r="B17" s="2" t="s">
        <v>14</v>
      </c>
      <c r="C17" s="5" t="s">
        <v>198</v>
      </c>
    </row>
    <row r="18" spans="1:3" ht="15.75" thickBot="1" x14ac:dyDescent="0.3">
      <c r="A18" s="171">
        <f t="shared" si="0"/>
        <v>16</v>
      </c>
      <c r="B18" s="12" t="s">
        <v>15</v>
      </c>
      <c r="C18" s="13" t="s">
        <v>433</v>
      </c>
    </row>
    <row r="19" spans="1:3" x14ac:dyDescent="0.25">
      <c r="A19" s="171">
        <f t="shared" si="0"/>
        <v>17</v>
      </c>
      <c r="B19" s="17" t="s">
        <v>16</v>
      </c>
      <c r="C19" s="15" t="s">
        <v>17</v>
      </c>
    </row>
    <row r="20" spans="1:3" ht="15.75" thickBot="1" x14ac:dyDescent="0.3">
      <c r="A20" s="171">
        <f t="shared" si="0"/>
        <v>18</v>
      </c>
      <c r="B20" s="14" t="s">
        <v>18</v>
      </c>
      <c r="C20" s="16"/>
    </row>
    <row r="21" spans="1:3" x14ac:dyDescent="0.25">
      <c r="A21" s="171">
        <f t="shared" si="0"/>
        <v>19</v>
      </c>
      <c r="B21" s="21" t="s">
        <v>19</v>
      </c>
      <c r="C21" s="19"/>
    </row>
    <row r="22" spans="1:3" ht="15.75" thickBot="1" x14ac:dyDescent="0.3">
      <c r="A22" s="171">
        <f t="shared" si="0"/>
        <v>20</v>
      </c>
      <c r="B22" s="18" t="s">
        <v>20</v>
      </c>
      <c r="C22" s="20" t="s">
        <v>21</v>
      </c>
    </row>
    <row r="23" spans="1:3" x14ac:dyDescent="0.25">
      <c r="A23" s="171">
        <f t="shared" si="0"/>
        <v>21</v>
      </c>
      <c r="B23" s="27" t="s">
        <v>22</v>
      </c>
      <c r="C23" s="24"/>
    </row>
    <row r="24" spans="1:3" x14ac:dyDescent="0.25">
      <c r="A24" s="171">
        <f t="shared" si="0"/>
        <v>22</v>
      </c>
      <c r="B24" s="22" t="s">
        <v>23</v>
      </c>
      <c r="C24" s="25"/>
    </row>
    <row r="25" spans="1:3" ht="15.75" thickBot="1" x14ac:dyDescent="0.3">
      <c r="A25" s="171">
        <f t="shared" si="0"/>
        <v>23</v>
      </c>
      <c r="B25" s="23" t="s">
        <v>24</v>
      </c>
      <c r="C25" s="26" t="s">
        <v>25</v>
      </c>
    </row>
    <row r="26" spans="1:3" ht="15.75" thickBot="1" x14ac:dyDescent="0.3">
      <c r="A26" s="171">
        <f t="shared" si="0"/>
        <v>24</v>
      </c>
      <c r="B26" s="28" t="s">
        <v>26</v>
      </c>
      <c r="C26" s="29" t="s">
        <v>27</v>
      </c>
    </row>
    <row r="27" spans="1:3" ht="15.75" thickBot="1" x14ac:dyDescent="0.3">
      <c r="A27" s="171">
        <f t="shared" si="0"/>
        <v>25</v>
      </c>
      <c r="B27" s="28" t="s">
        <v>28</v>
      </c>
      <c r="C27" s="29" t="s">
        <v>29</v>
      </c>
    </row>
    <row r="28" spans="1:3" x14ac:dyDescent="0.25">
      <c r="A28" s="171">
        <f t="shared" si="0"/>
        <v>26</v>
      </c>
      <c r="B28" s="35" t="s">
        <v>30</v>
      </c>
      <c r="C28" s="32"/>
    </row>
    <row r="29" spans="1:3" x14ac:dyDescent="0.25">
      <c r="A29" s="171">
        <f t="shared" si="0"/>
        <v>27</v>
      </c>
      <c r="B29" s="30" t="s">
        <v>31</v>
      </c>
      <c r="C29" s="33"/>
    </row>
    <row r="30" spans="1:3" ht="15.75" thickBot="1" x14ac:dyDescent="0.3">
      <c r="A30" s="171">
        <f t="shared" si="0"/>
        <v>28</v>
      </c>
      <c r="B30" s="31" t="s">
        <v>32</v>
      </c>
      <c r="C30" s="34" t="s">
        <v>33</v>
      </c>
    </row>
    <row r="31" spans="1:3" x14ac:dyDescent="0.25">
      <c r="A31" s="171">
        <f t="shared" si="0"/>
        <v>29</v>
      </c>
      <c r="B31" s="35" t="s">
        <v>34</v>
      </c>
      <c r="C31" s="32"/>
    </row>
    <row r="32" spans="1:3" x14ac:dyDescent="0.25">
      <c r="A32" s="171">
        <f t="shared" si="0"/>
        <v>30</v>
      </c>
      <c r="B32" s="30" t="s">
        <v>35</v>
      </c>
      <c r="C32" s="33"/>
    </row>
    <row r="33" spans="1:3" ht="15.75" thickBot="1" x14ac:dyDescent="0.3">
      <c r="A33" s="171">
        <f t="shared" si="0"/>
        <v>31</v>
      </c>
      <c r="B33" s="31" t="s">
        <v>36</v>
      </c>
      <c r="C33" s="34" t="s">
        <v>434</v>
      </c>
    </row>
    <row r="34" spans="1:3" x14ac:dyDescent="0.25">
      <c r="A34" s="171">
        <f t="shared" si="0"/>
        <v>32</v>
      </c>
      <c r="B34" s="35" t="s">
        <v>37</v>
      </c>
      <c r="C34" s="32"/>
    </row>
    <row r="35" spans="1:3" ht="15.75" thickBot="1" x14ac:dyDescent="0.3">
      <c r="A35" s="171">
        <f t="shared" si="0"/>
        <v>33</v>
      </c>
      <c r="B35" s="31" t="s">
        <v>38</v>
      </c>
      <c r="C35" s="34" t="s">
        <v>435</v>
      </c>
    </row>
    <row r="36" spans="1:3" ht="30.75" thickBot="1" x14ac:dyDescent="0.3">
      <c r="A36" s="171">
        <f t="shared" si="0"/>
        <v>34</v>
      </c>
      <c r="B36" s="36" t="s">
        <v>39</v>
      </c>
      <c r="C36" s="37" t="s">
        <v>496</v>
      </c>
    </row>
    <row r="37" spans="1:3" ht="15.75" thickBot="1" x14ac:dyDescent="0.3">
      <c r="A37" s="171">
        <f t="shared" si="0"/>
        <v>35</v>
      </c>
      <c r="B37" s="38" t="s">
        <v>40</v>
      </c>
      <c r="C37" s="39" t="s">
        <v>41</v>
      </c>
    </row>
    <row r="38" spans="1:3" x14ac:dyDescent="0.25">
      <c r="A38" s="171">
        <f t="shared" si="0"/>
        <v>36</v>
      </c>
      <c r="B38" s="45" t="s">
        <v>42</v>
      </c>
      <c r="C38" s="42"/>
    </row>
    <row r="39" spans="1:3" x14ac:dyDescent="0.25">
      <c r="A39" s="171">
        <f t="shared" si="0"/>
        <v>37</v>
      </c>
      <c r="B39" s="40" t="s">
        <v>43</v>
      </c>
      <c r="C39" s="43"/>
    </row>
    <row r="40" spans="1:3" ht="15.75" thickBot="1" x14ac:dyDescent="0.3">
      <c r="A40" s="171">
        <f t="shared" si="0"/>
        <v>38</v>
      </c>
      <c r="B40" s="41" t="s">
        <v>44</v>
      </c>
      <c r="C40" s="44" t="s">
        <v>436</v>
      </c>
    </row>
    <row r="41" spans="1:3" x14ac:dyDescent="0.25">
      <c r="A41" s="171">
        <f t="shared" si="0"/>
        <v>39</v>
      </c>
      <c r="B41" s="50" t="s">
        <v>45</v>
      </c>
      <c r="C41" s="51"/>
    </row>
    <row r="42" spans="1:3" ht="15.75" thickBot="1" x14ac:dyDescent="0.3">
      <c r="A42" s="171">
        <f t="shared" si="0"/>
        <v>40</v>
      </c>
      <c r="B42" s="46" t="s">
        <v>46</v>
      </c>
      <c r="C42" s="47" t="s">
        <v>47</v>
      </c>
    </row>
    <row r="43" spans="1:3" ht="15.75" thickBot="1" x14ac:dyDescent="0.3">
      <c r="A43" s="171">
        <f t="shared" si="0"/>
        <v>41</v>
      </c>
      <c r="B43" s="48" t="s">
        <v>48</v>
      </c>
      <c r="C43" s="49" t="s">
        <v>49</v>
      </c>
    </row>
    <row r="44" spans="1:3" ht="15.75" thickBot="1" x14ac:dyDescent="0.3">
      <c r="A44" s="171">
        <f t="shared" si="0"/>
        <v>42</v>
      </c>
      <c r="B44" s="48" t="s">
        <v>50</v>
      </c>
      <c r="C44" s="49" t="s">
        <v>51</v>
      </c>
    </row>
    <row r="45" spans="1:3" ht="15.75" thickBot="1" x14ac:dyDescent="0.3">
      <c r="A45" s="171">
        <f t="shared" si="0"/>
        <v>43</v>
      </c>
      <c r="B45" s="52" t="s">
        <v>52</v>
      </c>
      <c r="C45" s="53" t="s">
        <v>53</v>
      </c>
    </row>
    <row r="46" spans="1:3" ht="15.75" thickBot="1" x14ac:dyDescent="0.3">
      <c r="A46" s="171">
        <f t="shared" si="0"/>
        <v>44</v>
      </c>
      <c r="B46" s="52" t="s">
        <v>54</v>
      </c>
      <c r="C46" s="53" t="s">
        <v>437</v>
      </c>
    </row>
    <row r="47" spans="1:3" ht="15.75" thickBot="1" x14ac:dyDescent="0.3">
      <c r="A47" s="171">
        <f t="shared" si="0"/>
        <v>45</v>
      </c>
      <c r="B47" s="54" t="s">
        <v>55</v>
      </c>
      <c r="C47" s="55" t="s">
        <v>56</v>
      </c>
    </row>
    <row r="48" spans="1:3" ht="15.75" thickBot="1" x14ac:dyDescent="0.3">
      <c r="A48" s="171">
        <f t="shared" si="0"/>
        <v>46</v>
      </c>
      <c r="B48" s="56" t="s">
        <v>57</v>
      </c>
      <c r="C48" s="57" t="s">
        <v>58</v>
      </c>
    </row>
    <row r="49" spans="1:3" ht="15.75" thickBot="1" x14ac:dyDescent="0.3">
      <c r="A49" s="171">
        <f t="shared" si="0"/>
        <v>47</v>
      </c>
      <c r="B49" s="58" t="s">
        <v>59</v>
      </c>
      <c r="C49" s="59" t="s">
        <v>60</v>
      </c>
    </row>
    <row r="50" spans="1:3" x14ac:dyDescent="0.25">
      <c r="A50" s="171">
        <f t="shared" si="0"/>
        <v>48</v>
      </c>
      <c r="B50" s="65" t="s">
        <v>61</v>
      </c>
      <c r="C50" s="62"/>
    </row>
    <row r="51" spans="1:3" x14ac:dyDescent="0.25">
      <c r="A51" s="171">
        <f t="shared" si="0"/>
        <v>49</v>
      </c>
      <c r="B51" s="60" t="s">
        <v>62</v>
      </c>
      <c r="C51" s="63"/>
    </row>
    <row r="52" spans="1:3" ht="15.75" thickBot="1" x14ac:dyDescent="0.3">
      <c r="A52" s="171">
        <f t="shared" si="0"/>
        <v>50</v>
      </c>
      <c r="B52" s="61" t="s">
        <v>63</v>
      </c>
      <c r="C52" s="64" t="s">
        <v>438</v>
      </c>
    </row>
    <row r="53" spans="1:3" x14ac:dyDescent="0.25">
      <c r="A53" s="171">
        <f t="shared" si="0"/>
        <v>51</v>
      </c>
      <c r="B53" s="69" t="s">
        <v>64</v>
      </c>
      <c r="C53" s="67"/>
    </row>
    <row r="54" spans="1:3" ht="15.75" thickBot="1" x14ac:dyDescent="0.3">
      <c r="A54" s="171">
        <f t="shared" si="0"/>
        <v>52</v>
      </c>
      <c r="B54" s="66" t="s">
        <v>65</v>
      </c>
      <c r="C54" s="68" t="s">
        <v>439</v>
      </c>
    </row>
    <row r="55" spans="1:3" ht="15.75" thickBot="1" x14ac:dyDescent="0.3">
      <c r="A55" s="171">
        <f t="shared" si="0"/>
        <v>53</v>
      </c>
      <c r="B55" s="75" t="s">
        <v>66</v>
      </c>
      <c r="C55" s="76" t="s">
        <v>440</v>
      </c>
    </row>
    <row r="56" spans="1:3" x14ac:dyDescent="0.25">
      <c r="A56" s="171">
        <f t="shared" si="0"/>
        <v>54</v>
      </c>
      <c r="B56" s="77" t="s">
        <v>67</v>
      </c>
      <c r="C56" s="72"/>
    </row>
    <row r="57" spans="1:3" x14ac:dyDescent="0.25">
      <c r="A57" s="171">
        <f t="shared" si="0"/>
        <v>55</v>
      </c>
      <c r="B57" s="70" t="s">
        <v>68</v>
      </c>
      <c r="C57" s="73"/>
    </row>
    <row r="58" spans="1:3" x14ac:dyDescent="0.25">
      <c r="A58" s="171">
        <f t="shared" si="0"/>
        <v>56</v>
      </c>
      <c r="B58" s="70" t="s">
        <v>69</v>
      </c>
      <c r="C58" s="73"/>
    </row>
    <row r="59" spans="1:3" ht="15.75" thickBot="1" x14ac:dyDescent="0.3">
      <c r="A59" s="171">
        <f t="shared" si="0"/>
        <v>57</v>
      </c>
      <c r="B59" s="71" t="s">
        <v>70</v>
      </c>
      <c r="C59" s="74" t="s">
        <v>441</v>
      </c>
    </row>
    <row r="60" spans="1:3" x14ac:dyDescent="0.25">
      <c r="A60" s="171">
        <f t="shared" si="0"/>
        <v>58</v>
      </c>
      <c r="B60" s="83" t="s">
        <v>71</v>
      </c>
      <c r="C60" s="80"/>
    </row>
    <row r="61" spans="1:3" x14ac:dyDescent="0.25">
      <c r="A61" s="171">
        <f t="shared" si="0"/>
        <v>59</v>
      </c>
      <c r="B61" s="78" t="s">
        <v>72</v>
      </c>
      <c r="C61" s="81"/>
    </row>
    <row r="62" spans="1:3" ht="15.75" thickBot="1" x14ac:dyDescent="0.3">
      <c r="A62" s="171">
        <f t="shared" si="0"/>
        <v>60</v>
      </c>
      <c r="B62" s="79" t="s">
        <v>73</v>
      </c>
      <c r="C62" s="82" t="s">
        <v>74</v>
      </c>
    </row>
    <row r="63" spans="1:3" ht="15.75" thickBot="1" x14ac:dyDescent="0.3">
      <c r="A63" s="171">
        <f t="shared" si="0"/>
        <v>61</v>
      </c>
      <c r="B63" s="84" t="s">
        <v>75</v>
      </c>
      <c r="C63" s="85" t="s">
        <v>442</v>
      </c>
    </row>
    <row r="64" spans="1:3" x14ac:dyDescent="0.25">
      <c r="A64" s="171">
        <f t="shared" si="0"/>
        <v>62</v>
      </c>
      <c r="B64" s="89" t="s">
        <v>76</v>
      </c>
      <c r="C64" s="87"/>
    </row>
    <row r="65" spans="1:3" ht="15.75" thickBot="1" x14ac:dyDescent="0.3">
      <c r="A65" s="171">
        <f t="shared" si="0"/>
        <v>63</v>
      </c>
      <c r="B65" s="86" t="s">
        <v>77</v>
      </c>
      <c r="C65" s="88" t="s">
        <v>78</v>
      </c>
    </row>
    <row r="66" spans="1:3" x14ac:dyDescent="0.25">
      <c r="A66" s="171">
        <f t="shared" si="0"/>
        <v>64</v>
      </c>
      <c r="B66" s="93" t="s">
        <v>79</v>
      </c>
      <c r="C66" s="91"/>
    </row>
    <row r="67" spans="1:3" ht="15.75" thickBot="1" x14ac:dyDescent="0.3">
      <c r="A67" s="171">
        <f t="shared" si="0"/>
        <v>65</v>
      </c>
      <c r="B67" s="90" t="s">
        <v>80</v>
      </c>
      <c r="C67" s="92" t="s">
        <v>443</v>
      </c>
    </row>
    <row r="68" spans="1:3" ht="15.75" thickBot="1" x14ac:dyDescent="0.3">
      <c r="A68" s="171">
        <f t="shared" si="0"/>
        <v>66</v>
      </c>
      <c r="B68" s="94" t="s">
        <v>81</v>
      </c>
      <c r="C68" s="95" t="s">
        <v>444</v>
      </c>
    </row>
    <row r="69" spans="1:3" x14ac:dyDescent="0.25">
      <c r="A69" s="171">
        <f t="shared" ref="A69:A132" si="1">A68+1</f>
        <v>67</v>
      </c>
      <c r="B69" s="99" t="s">
        <v>82</v>
      </c>
      <c r="C69" s="97"/>
    </row>
    <row r="70" spans="1:3" ht="15.75" thickBot="1" x14ac:dyDescent="0.3">
      <c r="A70" s="171">
        <f t="shared" si="1"/>
        <v>68</v>
      </c>
      <c r="B70" s="96" t="s">
        <v>83</v>
      </c>
      <c r="C70" s="98" t="s">
        <v>84</v>
      </c>
    </row>
    <row r="71" spans="1:3" x14ac:dyDescent="0.25">
      <c r="A71" s="171">
        <f t="shared" si="1"/>
        <v>69</v>
      </c>
      <c r="B71" s="105" t="s">
        <v>85</v>
      </c>
      <c r="C71" s="102"/>
    </row>
    <row r="72" spans="1:3" x14ac:dyDescent="0.25">
      <c r="A72" s="171">
        <f t="shared" si="1"/>
        <v>70</v>
      </c>
      <c r="B72" s="100" t="s">
        <v>86</v>
      </c>
      <c r="C72" s="103"/>
    </row>
    <row r="73" spans="1:3" x14ac:dyDescent="0.25">
      <c r="A73" s="171">
        <f t="shared" si="1"/>
        <v>71</v>
      </c>
      <c r="B73" s="100" t="s">
        <v>87</v>
      </c>
      <c r="C73" s="103"/>
    </row>
    <row r="74" spans="1:3" ht="15.75" thickBot="1" x14ac:dyDescent="0.3">
      <c r="A74" s="171">
        <f t="shared" si="1"/>
        <v>72</v>
      </c>
      <c r="B74" s="101" t="s">
        <v>88</v>
      </c>
      <c r="C74" s="104" t="s">
        <v>445</v>
      </c>
    </row>
    <row r="75" spans="1:3" x14ac:dyDescent="0.25">
      <c r="A75" s="171">
        <f t="shared" si="1"/>
        <v>73</v>
      </c>
      <c r="B75" s="109" t="s">
        <v>89</v>
      </c>
      <c r="C75" s="107"/>
    </row>
    <row r="76" spans="1:3" ht="15.75" thickBot="1" x14ac:dyDescent="0.3">
      <c r="A76" s="171">
        <f t="shared" si="1"/>
        <v>74</v>
      </c>
      <c r="B76" s="106" t="s">
        <v>427</v>
      </c>
      <c r="C76" s="108" t="s">
        <v>446</v>
      </c>
    </row>
    <row r="77" spans="1:3" x14ac:dyDescent="0.25">
      <c r="A77" s="171">
        <f t="shared" si="1"/>
        <v>75</v>
      </c>
      <c r="B77" s="115" t="s">
        <v>90</v>
      </c>
      <c r="C77" s="112"/>
    </row>
    <row r="78" spans="1:3" x14ac:dyDescent="0.25">
      <c r="A78" s="171">
        <f t="shared" si="1"/>
        <v>76</v>
      </c>
      <c r="B78" s="110" t="s">
        <v>91</v>
      </c>
      <c r="C78" s="113"/>
    </row>
    <row r="79" spans="1:3" ht="15.75" thickBot="1" x14ac:dyDescent="0.3">
      <c r="A79" s="171">
        <f t="shared" si="1"/>
        <v>77</v>
      </c>
      <c r="B79" s="111" t="s">
        <v>92</v>
      </c>
      <c r="C79" s="114" t="s">
        <v>447</v>
      </c>
    </row>
    <row r="80" spans="1:3" x14ac:dyDescent="0.25">
      <c r="A80" s="171">
        <f t="shared" si="1"/>
        <v>78</v>
      </c>
      <c r="B80" s="116" t="s">
        <v>93</v>
      </c>
      <c r="C80" s="119"/>
    </row>
    <row r="81" spans="1:3" x14ac:dyDescent="0.25">
      <c r="A81" s="171">
        <f t="shared" si="1"/>
        <v>79</v>
      </c>
      <c r="B81" s="117" t="s">
        <v>94</v>
      </c>
      <c r="C81" s="120"/>
    </row>
    <row r="82" spans="1:3" ht="15.75" thickBot="1" x14ac:dyDescent="0.3">
      <c r="A82" s="171">
        <f t="shared" si="1"/>
        <v>80</v>
      </c>
      <c r="B82" s="118" t="s">
        <v>95</v>
      </c>
      <c r="C82" s="121" t="s">
        <v>96</v>
      </c>
    </row>
    <row r="83" spans="1:3" x14ac:dyDescent="0.25">
      <c r="A83" s="171">
        <f t="shared" si="1"/>
        <v>81</v>
      </c>
      <c r="B83" s="125" t="s">
        <v>97</v>
      </c>
      <c r="C83" s="123"/>
    </row>
    <row r="84" spans="1:3" ht="45.75" thickBot="1" x14ac:dyDescent="0.3">
      <c r="A84" s="171">
        <f t="shared" si="1"/>
        <v>82</v>
      </c>
      <c r="B84" s="122" t="s">
        <v>98</v>
      </c>
      <c r="C84" s="124" t="s">
        <v>99</v>
      </c>
    </row>
    <row r="85" spans="1:3" ht="15.75" thickBot="1" x14ac:dyDescent="0.3">
      <c r="A85" s="171">
        <f t="shared" si="1"/>
        <v>83</v>
      </c>
      <c r="B85" s="126" t="s">
        <v>140</v>
      </c>
      <c r="C85" s="127" t="s">
        <v>141</v>
      </c>
    </row>
    <row r="86" spans="1:3" x14ac:dyDescent="0.25">
      <c r="A86" s="171">
        <f t="shared" si="1"/>
        <v>84</v>
      </c>
      <c r="B86" s="133" t="s">
        <v>100</v>
      </c>
      <c r="C86" s="130"/>
    </row>
    <row r="87" spans="1:3" x14ac:dyDescent="0.25">
      <c r="A87" s="171">
        <f t="shared" si="1"/>
        <v>85</v>
      </c>
      <c r="B87" s="128" t="s">
        <v>101</v>
      </c>
      <c r="C87" s="131"/>
    </row>
    <row r="88" spans="1:3" ht="15.75" thickBot="1" x14ac:dyDescent="0.3">
      <c r="A88" s="171">
        <f t="shared" si="1"/>
        <v>86</v>
      </c>
      <c r="B88" s="129" t="s">
        <v>102</v>
      </c>
      <c r="C88" s="132" t="s">
        <v>448</v>
      </c>
    </row>
    <row r="89" spans="1:3" x14ac:dyDescent="0.25">
      <c r="A89" s="171">
        <f t="shared" si="1"/>
        <v>87</v>
      </c>
      <c r="B89" s="133" t="s">
        <v>103</v>
      </c>
      <c r="C89" s="130"/>
    </row>
    <row r="90" spans="1:3" x14ac:dyDescent="0.25">
      <c r="A90" s="171">
        <f t="shared" si="1"/>
        <v>88</v>
      </c>
      <c r="B90" s="128" t="s">
        <v>104</v>
      </c>
      <c r="C90" s="131"/>
    </row>
    <row r="91" spans="1:3" ht="15.75" thickBot="1" x14ac:dyDescent="0.3">
      <c r="A91" s="171">
        <f t="shared" si="1"/>
        <v>89</v>
      </c>
      <c r="B91" s="129" t="s">
        <v>105</v>
      </c>
      <c r="C91" s="132" t="s">
        <v>106</v>
      </c>
    </row>
    <row r="92" spans="1:3" x14ac:dyDescent="0.25">
      <c r="A92" s="171">
        <f t="shared" si="1"/>
        <v>90</v>
      </c>
      <c r="B92" s="137" t="s">
        <v>107</v>
      </c>
      <c r="C92" s="135"/>
    </row>
    <row r="93" spans="1:3" ht="15.75" thickBot="1" x14ac:dyDescent="0.3">
      <c r="A93" s="171">
        <f t="shared" si="1"/>
        <v>91</v>
      </c>
      <c r="B93" s="134" t="s">
        <v>108</v>
      </c>
      <c r="C93" s="136" t="s">
        <v>109</v>
      </c>
    </row>
    <row r="94" spans="1:3" x14ac:dyDescent="0.25">
      <c r="A94" s="171">
        <f t="shared" si="1"/>
        <v>92</v>
      </c>
      <c r="B94" s="141" t="s">
        <v>110</v>
      </c>
      <c r="C94" s="139"/>
    </row>
    <row r="95" spans="1:3" ht="15.75" thickBot="1" x14ac:dyDescent="0.3">
      <c r="A95" s="171">
        <f t="shared" si="1"/>
        <v>93</v>
      </c>
      <c r="B95" s="138" t="s">
        <v>111</v>
      </c>
      <c r="C95" s="140" t="s">
        <v>449</v>
      </c>
    </row>
    <row r="96" spans="1:3" x14ac:dyDescent="0.25">
      <c r="A96" s="171">
        <f t="shared" si="1"/>
        <v>94</v>
      </c>
      <c r="B96" s="145" t="s">
        <v>112</v>
      </c>
      <c r="C96" s="143"/>
    </row>
    <row r="97" spans="1:3" ht="15.75" thickBot="1" x14ac:dyDescent="0.3">
      <c r="A97" s="171">
        <f t="shared" si="1"/>
        <v>95</v>
      </c>
      <c r="B97" s="142" t="s">
        <v>113</v>
      </c>
      <c r="C97" s="144" t="s">
        <v>450</v>
      </c>
    </row>
    <row r="98" spans="1:3" x14ac:dyDescent="0.25">
      <c r="A98" s="171">
        <f t="shared" si="1"/>
        <v>96</v>
      </c>
      <c r="B98" s="145" t="s">
        <v>114</v>
      </c>
      <c r="C98" s="143"/>
    </row>
    <row r="99" spans="1:3" ht="15.75" thickBot="1" x14ac:dyDescent="0.3">
      <c r="A99" s="171">
        <f t="shared" si="1"/>
        <v>97</v>
      </c>
      <c r="B99" s="142" t="s">
        <v>115</v>
      </c>
      <c r="C99" s="144" t="s">
        <v>116</v>
      </c>
    </row>
    <row r="100" spans="1:3" x14ac:dyDescent="0.25">
      <c r="A100" s="171">
        <f t="shared" si="1"/>
        <v>98</v>
      </c>
      <c r="B100" s="149" t="s">
        <v>117</v>
      </c>
      <c r="C100" s="147"/>
    </row>
    <row r="101" spans="1:3" ht="15.75" thickBot="1" x14ac:dyDescent="0.3">
      <c r="A101" s="171">
        <f t="shared" si="1"/>
        <v>99</v>
      </c>
      <c r="B101" s="146" t="s">
        <v>118</v>
      </c>
      <c r="C101" s="148" t="s">
        <v>451</v>
      </c>
    </row>
    <row r="102" spans="1:3" x14ac:dyDescent="0.25">
      <c r="A102" s="171">
        <f t="shared" si="1"/>
        <v>100</v>
      </c>
      <c r="B102" s="149" t="s">
        <v>119</v>
      </c>
      <c r="C102" s="147"/>
    </row>
    <row r="103" spans="1:3" ht="15.75" thickBot="1" x14ac:dyDescent="0.3">
      <c r="A103" s="171">
        <f t="shared" si="1"/>
        <v>101</v>
      </c>
      <c r="B103" s="146" t="s">
        <v>120</v>
      </c>
      <c r="C103" s="148" t="s">
        <v>121</v>
      </c>
    </row>
    <row r="104" spans="1:3" ht="15.75" thickBot="1" x14ac:dyDescent="0.3">
      <c r="A104" s="171">
        <f t="shared" si="1"/>
        <v>102</v>
      </c>
      <c r="B104" s="150" t="s">
        <v>122</v>
      </c>
      <c r="C104" s="151" t="s">
        <v>452</v>
      </c>
    </row>
    <row r="105" spans="1:3" ht="15.75" thickBot="1" x14ac:dyDescent="0.3">
      <c r="A105" s="171">
        <f t="shared" si="1"/>
        <v>103</v>
      </c>
      <c r="B105" s="152" t="s">
        <v>123</v>
      </c>
      <c r="C105" s="153" t="s">
        <v>124</v>
      </c>
    </row>
    <row r="106" spans="1:3" x14ac:dyDescent="0.25">
      <c r="A106" s="171">
        <f t="shared" si="1"/>
        <v>104</v>
      </c>
      <c r="B106" s="157" t="s">
        <v>125</v>
      </c>
      <c r="C106" s="155"/>
    </row>
    <row r="107" spans="1:3" ht="15.75" thickBot="1" x14ac:dyDescent="0.3">
      <c r="A107" s="171">
        <f t="shared" si="1"/>
        <v>105</v>
      </c>
      <c r="B107" s="154" t="s">
        <v>126</v>
      </c>
      <c r="C107" s="156" t="s">
        <v>127</v>
      </c>
    </row>
    <row r="108" spans="1:3" x14ac:dyDescent="0.25">
      <c r="A108" s="171">
        <f t="shared" si="1"/>
        <v>106</v>
      </c>
      <c r="B108" s="161" t="s">
        <v>128</v>
      </c>
      <c r="C108" s="159"/>
    </row>
    <row r="109" spans="1:3" ht="15.75" thickBot="1" x14ac:dyDescent="0.3">
      <c r="A109" s="171">
        <f t="shared" si="1"/>
        <v>107</v>
      </c>
      <c r="B109" s="158" t="s">
        <v>129</v>
      </c>
      <c r="C109" s="160" t="s">
        <v>130</v>
      </c>
    </row>
    <row r="110" spans="1:3" ht="15.75" thickBot="1" x14ac:dyDescent="0.3">
      <c r="A110" s="171">
        <f t="shared" si="1"/>
        <v>108</v>
      </c>
      <c r="B110" s="165" t="s">
        <v>131</v>
      </c>
      <c r="C110" s="166" t="s">
        <v>132</v>
      </c>
    </row>
    <row r="111" spans="1:3" x14ac:dyDescent="0.25">
      <c r="A111" s="171">
        <f t="shared" si="1"/>
        <v>109</v>
      </c>
      <c r="B111" s="167" t="s">
        <v>133</v>
      </c>
      <c r="C111" s="163"/>
    </row>
    <row r="112" spans="1:3" ht="15.75" thickBot="1" x14ac:dyDescent="0.3">
      <c r="A112" s="171">
        <f t="shared" si="1"/>
        <v>110</v>
      </c>
      <c r="B112" s="162" t="s">
        <v>134</v>
      </c>
      <c r="C112" s="164" t="s">
        <v>135</v>
      </c>
    </row>
    <row r="113" spans="1:3" ht="15.75" thickBot="1" x14ac:dyDescent="0.3">
      <c r="A113" s="171">
        <f t="shared" si="1"/>
        <v>111</v>
      </c>
      <c r="B113" s="165" t="s">
        <v>136</v>
      </c>
      <c r="C113" s="165" t="s">
        <v>453</v>
      </c>
    </row>
    <row r="114" spans="1:3" x14ac:dyDescent="0.25">
      <c r="A114" s="171">
        <f t="shared" si="1"/>
        <v>112</v>
      </c>
      <c r="B114" s="176" t="s">
        <v>142</v>
      </c>
      <c r="C114" s="179"/>
    </row>
    <row r="115" spans="1:3" ht="15.75" thickBot="1" x14ac:dyDescent="0.3">
      <c r="A115" s="171">
        <f t="shared" si="1"/>
        <v>113</v>
      </c>
      <c r="B115" s="177" t="s">
        <v>143</v>
      </c>
      <c r="C115" s="180" t="s">
        <v>454</v>
      </c>
    </row>
    <row r="116" spans="1:3" ht="15.75" thickBot="1" x14ac:dyDescent="0.3">
      <c r="A116" s="171">
        <f t="shared" si="1"/>
        <v>114</v>
      </c>
      <c r="B116" s="178" t="s">
        <v>144</v>
      </c>
      <c r="C116" s="178" t="s">
        <v>145</v>
      </c>
    </row>
    <row r="117" spans="1:3" ht="15.75" thickBot="1" x14ac:dyDescent="0.3">
      <c r="A117" s="171">
        <f t="shared" si="1"/>
        <v>115</v>
      </c>
      <c r="B117" s="178" t="s">
        <v>146</v>
      </c>
      <c r="C117" s="178" t="s">
        <v>147</v>
      </c>
    </row>
    <row r="118" spans="1:3" x14ac:dyDescent="0.25">
      <c r="A118" s="171">
        <f t="shared" si="1"/>
        <v>116</v>
      </c>
      <c r="B118" s="176" t="s">
        <v>148</v>
      </c>
      <c r="C118" s="179"/>
    </row>
    <row r="119" spans="1:3" ht="15.75" thickBot="1" x14ac:dyDescent="0.3">
      <c r="A119" s="171">
        <f t="shared" si="1"/>
        <v>117</v>
      </c>
      <c r="B119" s="177" t="s">
        <v>149</v>
      </c>
      <c r="C119" s="180" t="s">
        <v>150</v>
      </c>
    </row>
    <row r="120" spans="1:3" x14ac:dyDescent="0.25">
      <c r="A120" s="171">
        <f t="shared" si="1"/>
        <v>118</v>
      </c>
      <c r="B120" s="176" t="s">
        <v>151</v>
      </c>
      <c r="C120" s="179"/>
    </row>
    <row r="121" spans="1:3" ht="15.75" thickBot="1" x14ac:dyDescent="0.3">
      <c r="A121" s="171">
        <f t="shared" si="1"/>
        <v>119</v>
      </c>
      <c r="B121" s="177" t="s">
        <v>152</v>
      </c>
      <c r="C121" s="180" t="s">
        <v>153</v>
      </c>
    </row>
    <row r="122" spans="1:3" ht="15.75" thickBot="1" x14ac:dyDescent="0.3">
      <c r="A122" s="171">
        <f t="shared" si="1"/>
        <v>120</v>
      </c>
      <c r="B122" s="178" t="s">
        <v>154</v>
      </c>
      <c r="C122" s="178" t="s">
        <v>155</v>
      </c>
    </row>
    <row r="123" spans="1:3" x14ac:dyDescent="0.25">
      <c r="A123" s="171">
        <f t="shared" si="1"/>
        <v>121</v>
      </c>
      <c r="B123" s="176" t="s">
        <v>156</v>
      </c>
      <c r="C123" s="179"/>
    </row>
    <row r="124" spans="1:3" ht="15.75" thickBot="1" x14ac:dyDescent="0.3">
      <c r="A124" s="171">
        <f t="shared" si="1"/>
        <v>122</v>
      </c>
      <c r="B124" s="177" t="s">
        <v>157</v>
      </c>
      <c r="C124" s="180" t="s">
        <v>158</v>
      </c>
    </row>
    <row r="125" spans="1:3" ht="15.75" thickBot="1" x14ac:dyDescent="0.3">
      <c r="A125" s="171">
        <f t="shared" si="1"/>
        <v>123</v>
      </c>
      <c r="B125" s="178" t="s">
        <v>159</v>
      </c>
      <c r="C125" s="178" t="s">
        <v>160</v>
      </c>
    </row>
    <row r="126" spans="1:3" ht="15.75" thickBot="1" x14ac:dyDescent="0.3">
      <c r="A126" s="171">
        <f t="shared" si="1"/>
        <v>124</v>
      </c>
      <c r="B126" s="178" t="s">
        <v>161</v>
      </c>
      <c r="C126" s="178" t="s">
        <v>455</v>
      </c>
    </row>
    <row r="127" spans="1:3" x14ac:dyDescent="0.25">
      <c r="A127" s="171">
        <f t="shared" si="1"/>
        <v>125</v>
      </c>
      <c r="B127" s="175" t="s">
        <v>162</v>
      </c>
      <c r="C127" s="179"/>
    </row>
    <row r="128" spans="1:3" ht="30.75" thickBot="1" x14ac:dyDescent="0.3">
      <c r="A128" s="171">
        <f t="shared" si="1"/>
        <v>126</v>
      </c>
      <c r="B128" s="177" t="s">
        <v>163</v>
      </c>
      <c r="C128" s="181" t="s">
        <v>164</v>
      </c>
    </row>
    <row r="129" spans="1:3" x14ac:dyDescent="0.25">
      <c r="A129" s="171">
        <f t="shared" si="1"/>
        <v>127</v>
      </c>
      <c r="B129" s="175" t="s">
        <v>165</v>
      </c>
      <c r="C129" s="179"/>
    </row>
    <row r="130" spans="1:3" x14ac:dyDescent="0.25">
      <c r="A130" s="171">
        <f t="shared" si="1"/>
        <v>128</v>
      </c>
      <c r="B130" s="172" t="s">
        <v>166</v>
      </c>
      <c r="C130" s="174"/>
    </row>
    <row r="131" spans="1:3" x14ac:dyDescent="0.25">
      <c r="A131" s="171">
        <f t="shared" si="1"/>
        <v>129</v>
      </c>
      <c r="B131" s="172" t="s">
        <v>167</v>
      </c>
      <c r="C131" s="175" t="s">
        <v>168</v>
      </c>
    </row>
    <row r="132" spans="1:3" x14ac:dyDescent="0.25">
      <c r="A132" s="171">
        <f t="shared" si="1"/>
        <v>130</v>
      </c>
      <c r="B132" s="172" t="s">
        <v>169</v>
      </c>
      <c r="C132" s="173"/>
    </row>
    <row r="133" spans="1:3" ht="15.75" thickBot="1" x14ac:dyDescent="0.3">
      <c r="A133" s="171">
        <f t="shared" ref="A133:A196" si="2">A132+1</f>
        <v>131</v>
      </c>
      <c r="B133" s="177" t="s">
        <v>170</v>
      </c>
      <c r="C133" s="180" t="s">
        <v>171</v>
      </c>
    </row>
    <row r="134" spans="1:3" ht="15.75" thickBot="1" x14ac:dyDescent="0.3">
      <c r="A134" s="171">
        <f t="shared" si="2"/>
        <v>132</v>
      </c>
      <c r="B134" s="178" t="s">
        <v>172</v>
      </c>
      <c r="C134" s="178" t="s">
        <v>173</v>
      </c>
    </row>
    <row r="135" spans="1:3" x14ac:dyDescent="0.25">
      <c r="A135" s="171">
        <f t="shared" si="2"/>
        <v>133</v>
      </c>
      <c r="B135" s="176" t="s">
        <v>174</v>
      </c>
      <c r="C135" s="179"/>
    </row>
    <row r="136" spans="1:3" ht="15.75" thickBot="1" x14ac:dyDescent="0.3">
      <c r="A136" s="171">
        <f t="shared" si="2"/>
        <v>134</v>
      </c>
      <c r="B136" s="177" t="s">
        <v>175</v>
      </c>
      <c r="C136" s="180" t="s">
        <v>176</v>
      </c>
    </row>
    <row r="137" spans="1:3" ht="15.75" thickBot="1" x14ac:dyDescent="0.3">
      <c r="A137" s="171">
        <f t="shared" si="2"/>
        <v>135</v>
      </c>
      <c r="B137" s="178" t="s">
        <v>177</v>
      </c>
      <c r="C137" s="178" t="s">
        <v>178</v>
      </c>
    </row>
    <row r="138" spans="1:3" x14ac:dyDescent="0.25">
      <c r="A138" s="171">
        <f t="shared" si="2"/>
        <v>136</v>
      </c>
      <c r="B138" s="176" t="s">
        <v>179</v>
      </c>
      <c r="C138" s="179"/>
    </row>
    <row r="139" spans="1:3" ht="15.75" thickBot="1" x14ac:dyDescent="0.3">
      <c r="A139" s="171">
        <f t="shared" si="2"/>
        <v>137</v>
      </c>
      <c r="B139" s="177" t="s">
        <v>180</v>
      </c>
      <c r="C139" s="180" t="s">
        <v>181</v>
      </c>
    </row>
    <row r="140" spans="1:3" ht="15.75" thickBot="1" x14ac:dyDescent="0.3">
      <c r="A140" s="171">
        <f t="shared" si="2"/>
        <v>138</v>
      </c>
      <c r="B140" s="178" t="s">
        <v>182</v>
      </c>
      <c r="C140" s="178" t="s">
        <v>183</v>
      </c>
    </row>
    <row r="141" spans="1:3" x14ac:dyDescent="0.25">
      <c r="A141" s="171">
        <f t="shared" si="2"/>
        <v>139</v>
      </c>
      <c r="B141" s="176" t="s">
        <v>184</v>
      </c>
      <c r="C141" s="179"/>
    </row>
    <row r="142" spans="1:3" ht="15.75" thickBot="1" x14ac:dyDescent="0.3">
      <c r="A142" s="171">
        <f t="shared" si="2"/>
        <v>140</v>
      </c>
      <c r="B142" s="177" t="s">
        <v>185</v>
      </c>
      <c r="C142" s="180" t="s">
        <v>456</v>
      </c>
    </row>
    <row r="143" spans="1:3" x14ac:dyDescent="0.25">
      <c r="A143" s="171">
        <f t="shared" si="2"/>
        <v>141</v>
      </c>
      <c r="B143" s="176" t="s">
        <v>186</v>
      </c>
      <c r="C143" s="179"/>
    </row>
    <row r="144" spans="1:3" ht="15.75" thickBot="1" x14ac:dyDescent="0.3">
      <c r="A144" s="171">
        <f t="shared" si="2"/>
        <v>142</v>
      </c>
      <c r="B144" s="177" t="s">
        <v>187</v>
      </c>
      <c r="C144" s="180" t="s">
        <v>457</v>
      </c>
    </row>
    <row r="145" spans="1:3" ht="15.75" thickBot="1" x14ac:dyDescent="0.3">
      <c r="A145" s="171">
        <f t="shared" si="2"/>
        <v>143</v>
      </c>
      <c r="B145" s="178" t="s">
        <v>188</v>
      </c>
      <c r="C145" s="178" t="s">
        <v>189</v>
      </c>
    </row>
    <row r="146" spans="1:3" ht="15.75" thickBot="1" x14ac:dyDescent="0.3">
      <c r="A146" s="171">
        <f t="shared" si="2"/>
        <v>144</v>
      </c>
      <c r="B146" s="178" t="s">
        <v>190</v>
      </c>
      <c r="C146" s="178" t="s">
        <v>191</v>
      </c>
    </row>
    <row r="147" spans="1:3" ht="15.75" thickBot="1" x14ac:dyDescent="0.3">
      <c r="A147" s="171">
        <f t="shared" si="2"/>
        <v>145</v>
      </c>
      <c r="B147" s="178" t="s">
        <v>192</v>
      </c>
      <c r="C147" s="178" t="s">
        <v>193</v>
      </c>
    </row>
    <row r="148" spans="1:3" x14ac:dyDescent="0.25">
      <c r="A148" s="171">
        <f t="shared" si="2"/>
        <v>146</v>
      </c>
      <c r="B148" s="176" t="s">
        <v>194</v>
      </c>
      <c r="C148" s="179"/>
    </row>
    <row r="149" spans="1:3" x14ac:dyDescent="0.25">
      <c r="A149" s="171">
        <f t="shared" si="2"/>
        <v>147</v>
      </c>
      <c r="B149" s="172" t="s">
        <v>195</v>
      </c>
      <c r="C149" s="174"/>
    </row>
    <row r="150" spans="1:3" ht="15.75" thickBot="1" x14ac:dyDescent="0.3">
      <c r="A150" s="171">
        <f t="shared" si="2"/>
        <v>148</v>
      </c>
      <c r="B150" s="177" t="s">
        <v>196</v>
      </c>
      <c r="C150" s="180" t="s">
        <v>197</v>
      </c>
    </row>
    <row r="151" spans="1:3" x14ac:dyDescent="0.25">
      <c r="A151" s="171">
        <f t="shared" si="2"/>
        <v>149</v>
      </c>
      <c r="B151" s="176" t="s">
        <v>199</v>
      </c>
      <c r="C151" s="179"/>
    </row>
    <row r="152" spans="1:3" ht="15.75" thickBot="1" x14ac:dyDescent="0.3">
      <c r="A152" s="171">
        <f t="shared" si="2"/>
        <v>150</v>
      </c>
      <c r="B152" s="177" t="s">
        <v>200</v>
      </c>
      <c r="C152" s="180" t="s">
        <v>458</v>
      </c>
    </row>
    <row r="153" spans="1:3" x14ac:dyDescent="0.25">
      <c r="A153" s="171">
        <f t="shared" si="2"/>
        <v>151</v>
      </c>
      <c r="B153" s="182" t="s">
        <v>201</v>
      </c>
      <c r="C153" s="179"/>
    </row>
    <row r="154" spans="1:3" ht="15.75" thickBot="1" x14ac:dyDescent="0.3">
      <c r="A154" s="171">
        <f t="shared" si="2"/>
        <v>152</v>
      </c>
      <c r="B154" s="183" t="s">
        <v>202</v>
      </c>
      <c r="C154" s="180" t="s">
        <v>459</v>
      </c>
    </row>
    <row r="155" spans="1:3" ht="15.75" thickBot="1" x14ac:dyDescent="0.3">
      <c r="A155" s="171">
        <f t="shared" si="2"/>
        <v>153</v>
      </c>
      <c r="B155" s="178" t="s">
        <v>203</v>
      </c>
      <c r="C155" s="178" t="s">
        <v>204</v>
      </c>
    </row>
    <row r="156" spans="1:3" ht="15.75" thickBot="1" x14ac:dyDescent="0.3">
      <c r="A156" s="171">
        <f t="shared" si="2"/>
        <v>154</v>
      </c>
      <c r="B156" s="178" t="s">
        <v>205</v>
      </c>
      <c r="C156" s="178" t="s">
        <v>460</v>
      </c>
    </row>
    <row r="157" spans="1:3" x14ac:dyDescent="0.25">
      <c r="A157" s="171">
        <f t="shared" si="2"/>
        <v>155</v>
      </c>
      <c r="B157" s="176" t="s">
        <v>206</v>
      </c>
      <c r="C157" s="179"/>
    </row>
    <row r="158" spans="1:3" x14ac:dyDescent="0.25">
      <c r="A158" s="171">
        <f t="shared" si="2"/>
        <v>156</v>
      </c>
      <c r="B158" s="172" t="s">
        <v>207</v>
      </c>
      <c r="C158" s="174"/>
    </row>
    <row r="159" spans="1:3" ht="15.75" thickBot="1" x14ac:dyDescent="0.3">
      <c r="A159" s="171">
        <f t="shared" si="2"/>
        <v>157</v>
      </c>
      <c r="B159" s="177" t="s">
        <v>208</v>
      </c>
      <c r="C159" s="180" t="s">
        <v>209</v>
      </c>
    </row>
    <row r="160" spans="1:3" ht="15.75" thickBot="1" x14ac:dyDescent="0.3">
      <c r="A160" s="171">
        <f t="shared" si="2"/>
        <v>158</v>
      </c>
      <c r="B160" s="178" t="s">
        <v>210</v>
      </c>
      <c r="C160" s="178" t="s">
        <v>211</v>
      </c>
    </row>
    <row r="161" spans="1:3" ht="15.75" thickBot="1" x14ac:dyDescent="0.3">
      <c r="A161" s="171">
        <f t="shared" si="2"/>
        <v>159</v>
      </c>
      <c r="B161" s="178" t="s">
        <v>212</v>
      </c>
      <c r="C161" s="178" t="s">
        <v>461</v>
      </c>
    </row>
    <row r="162" spans="1:3" ht="15.75" thickBot="1" x14ac:dyDescent="0.3">
      <c r="A162" s="171">
        <f t="shared" si="2"/>
        <v>160</v>
      </c>
      <c r="B162" s="178" t="s">
        <v>213</v>
      </c>
      <c r="C162" s="178" t="s">
        <v>214</v>
      </c>
    </row>
    <row r="163" spans="1:3" ht="15.75" thickBot="1" x14ac:dyDescent="0.3">
      <c r="A163" s="171">
        <f t="shared" si="2"/>
        <v>161</v>
      </c>
      <c r="B163" s="178" t="s">
        <v>215</v>
      </c>
      <c r="C163" s="178" t="s">
        <v>216</v>
      </c>
    </row>
    <row r="164" spans="1:3" x14ac:dyDescent="0.25">
      <c r="A164" s="171">
        <f t="shared" si="2"/>
        <v>162</v>
      </c>
      <c r="B164" s="176" t="s">
        <v>217</v>
      </c>
      <c r="C164" s="179"/>
    </row>
    <row r="165" spans="1:3" x14ac:dyDescent="0.25">
      <c r="A165" s="171">
        <f t="shared" si="2"/>
        <v>163</v>
      </c>
      <c r="B165" s="172" t="s">
        <v>218</v>
      </c>
      <c r="C165" s="174"/>
    </row>
    <row r="166" spans="1:3" ht="15.75" thickBot="1" x14ac:dyDescent="0.3">
      <c r="A166" s="171">
        <f t="shared" si="2"/>
        <v>164</v>
      </c>
      <c r="B166" s="177" t="s">
        <v>219</v>
      </c>
      <c r="C166" s="180" t="s">
        <v>462</v>
      </c>
    </row>
    <row r="167" spans="1:3" x14ac:dyDescent="0.25">
      <c r="A167" s="171">
        <f t="shared" si="2"/>
        <v>165</v>
      </c>
      <c r="B167" s="176" t="s">
        <v>220</v>
      </c>
      <c r="C167" s="179"/>
    </row>
    <row r="168" spans="1:3" ht="15.75" thickBot="1" x14ac:dyDescent="0.3">
      <c r="A168" s="171">
        <f t="shared" si="2"/>
        <v>166</v>
      </c>
      <c r="B168" s="177" t="s">
        <v>221</v>
      </c>
      <c r="C168" s="180" t="s">
        <v>222</v>
      </c>
    </row>
    <row r="169" spans="1:3" ht="15.75" thickBot="1" x14ac:dyDescent="0.3">
      <c r="A169" s="171">
        <f t="shared" si="2"/>
        <v>167</v>
      </c>
      <c r="B169" s="178" t="s">
        <v>223</v>
      </c>
      <c r="C169" s="178" t="s">
        <v>224</v>
      </c>
    </row>
    <row r="170" spans="1:3" ht="15.75" thickBot="1" x14ac:dyDescent="0.3">
      <c r="A170" s="171">
        <f t="shared" si="2"/>
        <v>168</v>
      </c>
      <c r="B170" s="178" t="s">
        <v>225</v>
      </c>
      <c r="C170" s="178" t="s">
        <v>226</v>
      </c>
    </row>
    <row r="171" spans="1:3" x14ac:dyDescent="0.25">
      <c r="A171" s="171">
        <f t="shared" si="2"/>
        <v>169</v>
      </c>
      <c r="B171" s="176" t="s">
        <v>227</v>
      </c>
      <c r="C171" s="179"/>
    </row>
    <row r="172" spans="1:3" x14ac:dyDescent="0.25">
      <c r="A172" s="171">
        <f t="shared" si="2"/>
        <v>170</v>
      </c>
      <c r="B172" s="172" t="s">
        <v>228</v>
      </c>
      <c r="C172" s="174"/>
    </row>
    <row r="173" spans="1:3" x14ac:dyDescent="0.25">
      <c r="A173" s="171">
        <f t="shared" si="2"/>
        <v>171</v>
      </c>
      <c r="B173" s="172" t="s">
        <v>229</v>
      </c>
      <c r="C173" s="174"/>
    </row>
    <row r="174" spans="1:3" x14ac:dyDescent="0.25">
      <c r="A174" s="171">
        <f t="shared" si="2"/>
        <v>172</v>
      </c>
      <c r="B174" s="172" t="s">
        <v>230</v>
      </c>
      <c r="C174" s="174"/>
    </row>
    <row r="175" spans="1:3" ht="15.75" thickBot="1" x14ac:dyDescent="0.3">
      <c r="A175" s="171">
        <f t="shared" si="2"/>
        <v>173</v>
      </c>
      <c r="B175" s="177" t="s">
        <v>231</v>
      </c>
      <c r="C175" s="180" t="s">
        <v>463</v>
      </c>
    </row>
    <row r="176" spans="1:3" x14ac:dyDescent="0.25">
      <c r="A176" s="171">
        <f t="shared" si="2"/>
        <v>174</v>
      </c>
      <c r="B176" s="176" t="s">
        <v>232</v>
      </c>
      <c r="C176" s="176"/>
    </row>
    <row r="177" spans="1:6" ht="15.75" thickBot="1" x14ac:dyDescent="0.3">
      <c r="A177" s="171">
        <f t="shared" si="2"/>
        <v>175</v>
      </c>
      <c r="B177" s="177" t="s">
        <v>233</v>
      </c>
      <c r="C177" s="177" t="s">
        <v>234</v>
      </c>
    </row>
    <row r="178" spans="1:6" x14ac:dyDescent="0.25">
      <c r="A178" s="171">
        <f t="shared" si="2"/>
        <v>176</v>
      </c>
      <c r="B178" s="176" t="s">
        <v>235</v>
      </c>
      <c r="C178" s="179"/>
    </row>
    <row r="179" spans="1:6" ht="15.75" thickBot="1" x14ac:dyDescent="0.3">
      <c r="A179" s="171">
        <f t="shared" si="2"/>
        <v>177</v>
      </c>
      <c r="B179" s="177" t="s">
        <v>236</v>
      </c>
      <c r="C179" s="180" t="s">
        <v>237</v>
      </c>
    </row>
    <row r="180" spans="1:6" x14ac:dyDescent="0.25">
      <c r="A180" s="171">
        <f t="shared" si="2"/>
        <v>178</v>
      </c>
      <c r="B180" s="176" t="s">
        <v>238</v>
      </c>
      <c r="C180" s="179"/>
    </row>
    <row r="181" spans="1:6" ht="15.75" thickBot="1" x14ac:dyDescent="0.3">
      <c r="A181" s="171">
        <f t="shared" si="2"/>
        <v>179</v>
      </c>
      <c r="B181" s="177" t="s">
        <v>239</v>
      </c>
      <c r="C181" s="180" t="s">
        <v>464</v>
      </c>
    </row>
    <row r="182" spans="1:6" ht="15.75" thickBot="1" x14ac:dyDescent="0.3">
      <c r="A182" s="171">
        <f t="shared" si="2"/>
        <v>180</v>
      </c>
      <c r="B182" s="178" t="s">
        <v>240</v>
      </c>
      <c r="C182" s="178" t="s">
        <v>465</v>
      </c>
    </row>
    <row r="183" spans="1:6" x14ac:dyDescent="0.25">
      <c r="A183" s="171">
        <f t="shared" si="2"/>
        <v>181</v>
      </c>
      <c r="B183" s="176" t="s">
        <v>241</v>
      </c>
      <c r="C183" s="179"/>
    </row>
    <row r="184" spans="1:6" ht="15.75" thickBot="1" x14ac:dyDescent="0.3">
      <c r="A184" s="171">
        <f t="shared" si="2"/>
        <v>182</v>
      </c>
      <c r="B184" s="177" t="s">
        <v>242</v>
      </c>
      <c r="C184" s="180" t="s">
        <v>466</v>
      </c>
    </row>
    <row r="185" spans="1:6" ht="15.75" thickBot="1" x14ac:dyDescent="0.3">
      <c r="A185" s="171">
        <f t="shared" si="2"/>
        <v>183</v>
      </c>
      <c r="B185" s="178" t="s">
        <v>243</v>
      </c>
      <c r="C185" s="178" t="s">
        <v>244</v>
      </c>
    </row>
    <row r="186" spans="1:6" x14ac:dyDescent="0.25">
      <c r="A186" s="171">
        <f t="shared" si="2"/>
        <v>184</v>
      </c>
      <c r="B186" s="176" t="s">
        <v>250</v>
      </c>
      <c r="C186" s="179" t="s">
        <v>467</v>
      </c>
    </row>
    <row r="187" spans="1:6" x14ac:dyDescent="0.25">
      <c r="A187" s="171">
        <f t="shared" si="2"/>
        <v>185</v>
      </c>
      <c r="B187" s="172" t="s">
        <v>251</v>
      </c>
      <c r="C187" s="174" t="s">
        <v>252</v>
      </c>
      <c r="F187" t="s">
        <v>247</v>
      </c>
    </row>
    <row r="188" spans="1:6" ht="15.75" thickBot="1" x14ac:dyDescent="0.3">
      <c r="A188" s="171">
        <f t="shared" si="2"/>
        <v>186</v>
      </c>
      <c r="B188" s="177" t="s">
        <v>253</v>
      </c>
      <c r="C188" s="180" t="s">
        <v>254</v>
      </c>
      <c r="E188" t="s">
        <v>249</v>
      </c>
    </row>
    <row r="189" spans="1:6" ht="15.75" thickBot="1" x14ac:dyDescent="0.3">
      <c r="A189" s="171">
        <f t="shared" si="2"/>
        <v>187</v>
      </c>
      <c r="B189" s="174" t="s">
        <v>255</v>
      </c>
      <c r="C189" s="174" t="s">
        <v>256</v>
      </c>
      <c r="F189" t="s">
        <v>246</v>
      </c>
    </row>
    <row r="190" spans="1:6" ht="30.75" thickBot="1" x14ac:dyDescent="0.3">
      <c r="A190" s="171">
        <f t="shared" si="2"/>
        <v>188</v>
      </c>
      <c r="B190" s="178" t="s">
        <v>257</v>
      </c>
      <c r="C190" s="184" t="s">
        <v>468</v>
      </c>
    </row>
    <row r="191" spans="1:6" x14ac:dyDescent="0.25">
      <c r="A191" s="171">
        <f t="shared" si="2"/>
        <v>189</v>
      </c>
      <c r="B191" s="176" t="s">
        <v>258</v>
      </c>
      <c r="C191" s="179" t="s">
        <v>245</v>
      </c>
    </row>
    <row r="192" spans="1:6" ht="15.75" thickBot="1" x14ac:dyDescent="0.3">
      <c r="A192" s="171">
        <f t="shared" si="2"/>
        <v>190</v>
      </c>
      <c r="B192" s="177" t="s">
        <v>259</v>
      </c>
      <c r="C192" s="180" t="s">
        <v>260</v>
      </c>
    </row>
    <row r="193" spans="1:6" ht="15.75" thickBot="1" x14ac:dyDescent="0.3">
      <c r="A193" s="171">
        <f t="shared" si="2"/>
        <v>191</v>
      </c>
      <c r="B193" s="178" t="s">
        <v>261</v>
      </c>
      <c r="C193" s="178" t="s">
        <v>262</v>
      </c>
      <c r="F193" t="s">
        <v>248</v>
      </c>
    </row>
    <row r="194" spans="1:6" ht="15.75" thickBot="1" x14ac:dyDescent="0.3">
      <c r="A194" s="171">
        <f t="shared" si="2"/>
        <v>192</v>
      </c>
      <c r="B194" s="178" t="s">
        <v>263</v>
      </c>
      <c r="C194" s="178" t="s">
        <v>264</v>
      </c>
    </row>
    <row r="195" spans="1:6" ht="30.75" thickBot="1" x14ac:dyDescent="0.3">
      <c r="A195" s="171">
        <f t="shared" si="2"/>
        <v>193</v>
      </c>
      <c r="B195" s="178" t="s">
        <v>265</v>
      </c>
      <c r="C195" s="184" t="s">
        <v>266</v>
      </c>
    </row>
    <row r="196" spans="1:6" ht="15.75" thickBot="1" x14ac:dyDescent="0.3">
      <c r="A196" s="171">
        <f t="shared" si="2"/>
        <v>194</v>
      </c>
      <c r="B196" s="178" t="s">
        <v>54</v>
      </c>
      <c r="C196" s="178" t="s">
        <v>437</v>
      </c>
    </row>
    <row r="197" spans="1:6" ht="15.75" thickBot="1" x14ac:dyDescent="0.3">
      <c r="A197" s="171">
        <f t="shared" ref="A197:A260" si="3">A196+1</f>
        <v>195</v>
      </c>
      <c r="B197" s="178" t="s">
        <v>267</v>
      </c>
      <c r="C197" s="178" t="s">
        <v>268</v>
      </c>
    </row>
    <row r="198" spans="1:6" ht="15.75" thickBot="1" x14ac:dyDescent="0.3">
      <c r="A198" s="171">
        <f t="shared" si="3"/>
        <v>196</v>
      </c>
      <c r="B198" s="186" t="s">
        <v>269</v>
      </c>
      <c r="C198" s="178" t="s">
        <v>270</v>
      </c>
    </row>
    <row r="199" spans="1:6" ht="15.75" thickBot="1" x14ac:dyDescent="0.3">
      <c r="A199" s="171">
        <f t="shared" si="3"/>
        <v>197</v>
      </c>
      <c r="B199" s="178" t="s">
        <v>271</v>
      </c>
      <c r="C199" s="178" t="s">
        <v>272</v>
      </c>
    </row>
    <row r="200" spans="1:6" ht="15.75" thickBot="1" x14ac:dyDescent="0.3">
      <c r="A200" s="171">
        <f t="shared" si="3"/>
        <v>198</v>
      </c>
      <c r="B200" s="178" t="s">
        <v>273</v>
      </c>
      <c r="C200" s="178" t="s">
        <v>469</v>
      </c>
    </row>
    <row r="201" spans="1:6" ht="15.75" thickBot="1" x14ac:dyDescent="0.3">
      <c r="A201" s="171">
        <f t="shared" si="3"/>
        <v>199</v>
      </c>
      <c r="B201" s="178" t="s">
        <v>274</v>
      </c>
      <c r="C201" s="178" t="s">
        <v>470</v>
      </c>
    </row>
    <row r="202" spans="1:6" ht="30.75" thickBot="1" x14ac:dyDescent="0.3">
      <c r="A202" s="171">
        <f t="shared" si="3"/>
        <v>200</v>
      </c>
      <c r="B202" s="178" t="s">
        <v>275</v>
      </c>
      <c r="C202" s="184" t="s">
        <v>471</v>
      </c>
    </row>
    <row r="203" spans="1:6" ht="15.75" thickBot="1" x14ac:dyDescent="0.3">
      <c r="A203" s="171">
        <f t="shared" si="3"/>
        <v>201</v>
      </c>
      <c r="B203" s="178" t="s">
        <v>276</v>
      </c>
      <c r="C203" s="178" t="s">
        <v>277</v>
      </c>
    </row>
    <row r="204" spans="1:6" ht="15.75" thickBot="1" x14ac:dyDescent="0.3">
      <c r="A204" s="171">
        <f t="shared" si="3"/>
        <v>202</v>
      </c>
      <c r="B204" s="178" t="s">
        <v>278</v>
      </c>
      <c r="C204" s="178" t="s">
        <v>472</v>
      </c>
    </row>
    <row r="205" spans="1:6" ht="15.75" thickBot="1" x14ac:dyDescent="0.3">
      <c r="A205" s="171">
        <f t="shared" si="3"/>
        <v>203</v>
      </c>
      <c r="B205" s="178" t="s">
        <v>279</v>
      </c>
      <c r="C205" s="178" t="s">
        <v>280</v>
      </c>
    </row>
    <row r="206" spans="1:6" ht="15.75" thickBot="1" x14ac:dyDescent="0.3">
      <c r="A206" s="171">
        <f t="shared" si="3"/>
        <v>204</v>
      </c>
      <c r="B206" s="178" t="s">
        <v>281</v>
      </c>
      <c r="C206" s="178" t="s">
        <v>473</v>
      </c>
    </row>
    <row r="207" spans="1:6" ht="15.75" thickBot="1" x14ac:dyDescent="0.3">
      <c r="A207" s="171">
        <f t="shared" si="3"/>
        <v>205</v>
      </c>
      <c r="B207" s="178" t="s">
        <v>282</v>
      </c>
      <c r="C207" s="178" t="s">
        <v>283</v>
      </c>
    </row>
    <row r="208" spans="1:6" x14ac:dyDescent="0.25">
      <c r="A208" s="171">
        <f t="shared" si="3"/>
        <v>206</v>
      </c>
      <c r="B208" s="176" t="s">
        <v>284</v>
      </c>
      <c r="C208" s="179"/>
    </row>
    <row r="209" spans="1:3" x14ac:dyDescent="0.25">
      <c r="A209" s="171">
        <f t="shared" si="3"/>
        <v>207</v>
      </c>
      <c r="B209" s="172" t="s">
        <v>285</v>
      </c>
      <c r="C209" s="174"/>
    </row>
    <row r="210" spans="1:3" ht="15.75" thickBot="1" x14ac:dyDescent="0.3">
      <c r="A210" s="171">
        <f t="shared" si="3"/>
        <v>208</v>
      </c>
      <c r="B210" s="177" t="s">
        <v>286</v>
      </c>
      <c r="C210" s="180" t="s">
        <v>287</v>
      </c>
    </row>
    <row r="211" spans="1:3" x14ac:dyDescent="0.25">
      <c r="A211" s="171">
        <f t="shared" si="3"/>
        <v>209</v>
      </c>
      <c r="B211" s="176" t="s">
        <v>288</v>
      </c>
      <c r="C211" s="179"/>
    </row>
    <row r="212" spans="1:3" ht="15.75" thickBot="1" x14ac:dyDescent="0.3">
      <c r="A212" s="171">
        <f t="shared" si="3"/>
        <v>210</v>
      </c>
      <c r="B212" s="177" t="s">
        <v>289</v>
      </c>
      <c r="C212" s="180" t="s">
        <v>290</v>
      </c>
    </row>
    <row r="213" spans="1:3" x14ac:dyDescent="0.25">
      <c r="A213" s="171">
        <f t="shared" si="3"/>
        <v>211</v>
      </c>
      <c r="B213" s="176" t="s">
        <v>291</v>
      </c>
      <c r="C213" s="179"/>
    </row>
    <row r="214" spans="1:3" x14ac:dyDescent="0.25">
      <c r="A214" s="171">
        <f t="shared" si="3"/>
        <v>212</v>
      </c>
      <c r="B214" s="172" t="s">
        <v>292</v>
      </c>
      <c r="C214" s="174"/>
    </row>
    <row r="215" spans="1:3" ht="15.75" thickBot="1" x14ac:dyDescent="0.3">
      <c r="A215" s="171">
        <f t="shared" si="3"/>
        <v>213</v>
      </c>
      <c r="B215" s="177" t="s">
        <v>293</v>
      </c>
      <c r="C215" s="180" t="s">
        <v>294</v>
      </c>
    </row>
    <row r="216" spans="1:3" x14ac:dyDescent="0.25">
      <c r="A216" s="171">
        <f t="shared" si="3"/>
        <v>214</v>
      </c>
      <c r="B216" s="176" t="s">
        <v>295</v>
      </c>
      <c r="C216" s="179"/>
    </row>
    <row r="217" spans="1:3" ht="15.75" thickBot="1" x14ac:dyDescent="0.3">
      <c r="A217" s="171">
        <f t="shared" si="3"/>
        <v>215</v>
      </c>
      <c r="B217" s="177" t="s">
        <v>296</v>
      </c>
      <c r="C217" s="180" t="s">
        <v>297</v>
      </c>
    </row>
    <row r="218" spans="1:3" x14ac:dyDescent="0.25">
      <c r="A218" s="171">
        <f t="shared" si="3"/>
        <v>216</v>
      </c>
      <c r="B218" s="176" t="s">
        <v>298</v>
      </c>
      <c r="C218" s="179"/>
    </row>
    <row r="219" spans="1:3" ht="15.75" thickBot="1" x14ac:dyDescent="0.3">
      <c r="A219" s="171">
        <f t="shared" si="3"/>
        <v>217</v>
      </c>
      <c r="B219" s="177" t="s">
        <v>299</v>
      </c>
      <c r="C219" s="180" t="s">
        <v>300</v>
      </c>
    </row>
    <row r="220" spans="1:3" x14ac:dyDescent="0.25">
      <c r="A220" s="171">
        <f t="shared" si="3"/>
        <v>218</v>
      </c>
      <c r="B220" s="176" t="s">
        <v>301</v>
      </c>
      <c r="C220" s="179"/>
    </row>
    <row r="221" spans="1:3" ht="15.75" thickBot="1" x14ac:dyDescent="0.3">
      <c r="A221" s="171">
        <f t="shared" si="3"/>
        <v>219</v>
      </c>
      <c r="B221" s="177" t="s">
        <v>302</v>
      </c>
      <c r="C221" s="180" t="s">
        <v>303</v>
      </c>
    </row>
    <row r="222" spans="1:3" x14ac:dyDescent="0.25">
      <c r="A222" s="171">
        <f t="shared" si="3"/>
        <v>220</v>
      </c>
      <c r="B222" s="176" t="s">
        <v>304</v>
      </c>
      <c r="C222" s="179"/>
    </row>
    <row r="223" spans="1:3" ht="15.75" thickBot="1" x14ac:dyDescent="0.3">
      <c r="A223" s="171">
        <f t="shared" si="3"/>
        <v>221</v>
      </c>
      <c r="B223" s="177" t="s">
        <v>305</v>
      </c>
      <c r="C223" s="180" t="s">
        <v>474</v>
      </c>
    </row>
    <row r="224" spans="1:3" ht="15.75" thickBot="1" x14ac:dyDescent="0.3">
      <c r="A224" s="171">
        <f t="shared" si="3"/>
        <v>222</v>
      </c>
      <c r="B224" s="178" t="s">
        <v>306</v>
      </c>
      <c r="C224" s="178" t="s">
        <v>475</v>
      </c>
    </row>
    <row r="225" spans="1:3" x14ac:dyDescent="0.25">
      <c r="A225" s="171">
        <f t="shared" si="3"/>
        <v>223</v>
      </c>
      <c r="B225" s="176" t="s">
        <v>307</v>
      </c>
      <c r="C225" s="179"/>
    </row>
    <row r="226" spans="1:3" ht="30.75" thickBot="1" x14ac:dyDescent="0.3">
      <c r="A226" s="171">
        <f t="shared" si="3"/>
        <v>224</v>
      </c>
      <c r="B226" s="177" t="s">
        <v>308</v>
      </c>
      <c r="C226" s="181" t="s">
        <v>266</v>
      </c>
    </row>
    <row r="227" spans="1:3" ht="15.75" thickBot="1" x14ac:dyDescent="0.3">
      <c r="A227" s="171">
        <f t="shared" si="3"/>
        <v>225</v>
      </c>
      <c r="B227" s="178" t="s">
        <v>309</v>
      </c>
      <c r="C227" s="178" t="s">
        <v>310</v>
      </c>
    </row>
    <row r="228" spans="1:3" ht="15.75" thickBot="1" x14ac:dyDescent="0.3">
      <c r="A228" s="171">
        <f t="shared" si="3"/>
        <v>226</v>
      </c>
      <c r="B228" s="178" t="s">
        <v>311</v>
      </c>
      <c r="C228" s="178" t="s">
        <v>312</v>
      </c>
    </row>
    <row r="229" spans="1:3" x14ac:dyDescent="0.25">
      <c r="A229" s="171">
        <f t="shared" si="3"/>
        <v>227</v>
      </c>
      <c r="B229" s="176" t="s">
        <v>313</v>
      </c>
      <c r="C229" s="179"/>
    </row>
    <row r="230" spans="1:3" x14ac:dyDescent="0.25">
      <c r="A230" s="171">
        <f t="shared" si="3"/>
        <v>228</v>
      </c>
      <c r="B230" s="172" t="s">
        <v>314</v>
      </c>
      <c r="C230" s="174"/>
    </row>
    <row r="231" spans="1:3" x14ac:dyDescent="0.25">
      <c r="A231" s="171">
        <f t="shared" si="3"/>
        <v>229</v>
      </c>
      <c r="B231" s="172" t="s">
        <v>315</v>
      </c>
      <c r="C231" s="174"/>
    </row>
    <row r="232" spans="1:3" x14ac:dyDescent="0.25">
      <c r="A232" s="171">
        <f t="shared" si="3"/>
        <v>230</v>
      </c>
      <c r="B232" s="172" t="s">
        <v>316</v>
      </c>
      <c r="C232" s="174"/>
    </row>
    <row r="233" spans="1:3" x14ac:dyDescent="0.25">
      <c r="A233" s="171">
        <f t="shared" si="3"/>
        <v>231</v>
      </c>
      <c r="B233" s="172" t="s">
        <v>317</v>
      </c>
      <c r="C233" s="174"/>
    </row>
    <row r="234" spans="1:3" x14ac:dyDescent="0.25">
      <c r="A234" s="171">
        <f t="shared" si="3"/>
        <v>232</v>
      </c>
      <c r="B234" s="172" t="s">
        <v>318</v>
      </c>
      <c r="C234" s="174"/>
    </row>
    <row r="235" spans="1:3" x14ac:dyDescent="0.25">
      <c r="A235" s="171">
        <f t="shared" si="3"/>
        <v>233</v>
      </c>
      <c r="B235" s="172" t="s">
        <v>319</v>
      </c>
      <c r="C235" s="174"/>
    </row>
    <row r="236" spans="1:3" ht="15.75" thickBot="1" x14ac:dyDescent="0.3">
      <c r="A236" s="171">
        <f t="shared" si="3"/>
        <v>234</v>
      </c>
      <c r="B236" s="177" t="s">
        <v>320</v>
      </c>
      <c r="C236" s="180" t="s">
        <v>226</v>
      </c>
    </row>
    <row r="237" spans="1:3" ht="15.75" thickBot="1" x14ac:dyDescent="0.3">
      <c r="A237" s="171">
        <f t="shared" si="3"/>
        <v>235</v>
      </c>
      <c r="B237" s="178" t="s">
        <v>321</v>
      </c>
      <c r="C237" s="178" t="s">
        <v>322</v>
      </c>
    </row>
    <row r="238" spans="1:3" x14ac:dyDescent="0.25">
      <c r="A238" s="171">
        <f t="shared" si="3"/>
        <v>236</v>
      </c>
      <c r="B238" s="175" t="s">
        <v>323</v>
      </c>
      <c r="C238" s="174"/>
    </row>
    <row r="239" spans="1:3" ht="15.75" thickBot="1" x14ac:dyDescent="0.3">
      <c r="A239" s="171">
        <f t="shared" si="3"/>
        <v>237</v>
      </c>
      <c r="B239" s="177" t="s">
        <v>384</v>
      </c>
      <c r="C239" s="180" t="s">
        <v>324</v>
      </c>
    </row>
    <row r="240" spans="1:3" ht="15.75" thickBot="1" x14ac:dyDescent="0.3">
      <c r="A240" s="171">
        <f t="shared" si="3"/>
        <v>238</v>
      </c>
      <c r="B240" s="178" t="s">
        <v>325</v>
      </c>
      <c r="C240" s="178" t="s">
        <v>476</v>
      </c>
    </row>
    <row r="241" spans="1:3" ht="15.75" thickBot="1" x14ac:dyDescent="0.3">
      <c r="A241" s="171">
        <f t="shared" si="3"/>
        <v>239</v>
      </c>
      <c r="B241" s="178" t="s">
        <v>326</v>
      </c>
      <c r="C241" s="178" t="s">
        <v>477</v>
      </c>
    </row>
    <row r="242" spans="1:3" ht="15.75" thickBot="1" x14ac:dyDescent="0.3">
      <c r="A242" s="171">
        <f t="shared" si="3"/>
        <v>240</v>
      </c>
      <c r="B242" s="178" t="s">
        <v>327</v>
      </c>
      <c r="C242" s="178" t="s">
        <v>478</v>
      </c>
    </row>
    <row r="243" spans="1:3" ht="15.75" thickBot="1" x14ac:dyDescent="0.3">
      <c r="A243" s="171">
        <f t="shared" si="3"/>
        <v>241</v>
      </c>
      <c r="B243" s="178" t="s">
        <v>328</v>
      </c>
      <c r="C243" s="178" t="s">
        <v>479</v>
      </c>
    </row>
    <row r="244" spans="1:3" ht="15.75" thickBot="1" x14ac:dyDescent="0.3">
      <c r="A244" s="171">
        <f t="shared" si="3"/>
        <v>242</v>
      </c>
      <c r="B244" s="178" t="s">
        <v>329</v>
      </c>
      <c r="C244" s="178" t="s">
        <v>480</v>
      </c>
    </row>
    <row r="245" spans="1:3" ht="15.75" thickBot="1" x14ac:dyDescent="0.3">
      <c r="A245" s="171">
        <f t="shared" si="3"/>
        <v>243</v>
      </c>
      <c r="B245" s="178" t="s">
        <v>385</v>
      </c>
      <c r="C245" s="178" t="s">
        <v>330</v>
      </c>
    </row>
    <row r="246" spans="1:3" ht="15.75" thickBot="1" x14ac:dyDescent="0.3">
      <c r="A246" s="171">
        <f t="shared" si="3"/>
        <v>244</v>
      </c>
      <c r="B246" s="178" t="s">
        <v>331</v>
      </c>
      <c r="C246" s="178" t="s">
        <v>332</v>
      </c>
    </row>
    <row r="247" spans="1:3" ht="15.75" thickBot="1" x14ac:dyDescent="0.3">
      <c r="A247" s="171">
        <f t="shared" si="3"/>
        <v>245</v>
      </c>
      <c r="B247" s="178" t="s">
        <v>333</v>
      </c>
      <c r="C247" s="178" t="s">
        <v>334</v>
      </c>
    </row>
    <row r="248" spans="1:3" ht="30.75" thickBot="1" x14ac:dyDescent="0.3">
      <c r="A248" s="171">
        <f t="shared" si="3"/>
        <v>246</v>
      </c>
      <c r="B248" s="178" t="s">
        <v>335</v>
      </c>
      <c r="C248" s="184" t="s">
        <v>336</v>
      </c>
    </row>
    <row r="249" spans="1:3" x14ac:dyDescent="0.25">
      <c r="A249" s="171">
        <f t="shared" si="3"/>
        <v>247</v>
      </c>
      <c r="B249" s="176" t="s">
        <v>337</v>
      </c>
      <c r="C249" s="179"/>
    </row>
    <row r="250" spans="1:3" ht="15.75" thickBot="1" x14ac:dyDescent="0.3">
      <c r="A250" s="171">
        <f t="shared" si="3"/>
        <v>248</v>
      </c>
      <c r="B250" s="177" t="s">
        <v>338</v>
      </c>
      <c r="C250" s="180" t="s">
        <v>339</v>
      </c>
    </row>
    <row r="251" spans="1:3" ht="15.75" thickBot="1" x14ac:dyDescent="0.3">
      <c r="A251" s="171">
        <f t="shared" si="3"/>
        <v>249</v>
      </c>
      <c r="B251" s="178" t="s">
        <v>340</v>
      </c>
      <c r="C251" s="178" t="s">
        <v>341</v>
      </c>
    </row>
    <row r="252" spans="1:3" x14ac:dyDescent="0.25">
      <c r="A252" s="171">
        <f t="shared" si="3"/>
        <v>250</v>
      </c>
      <c r="B252" s="176" t="s">
        <v>342</v>
      </c>
      <c r="C252" s="179"/>
    </row>
    <row r="253" spans="1:3" x14ac:dyDescent="0.25">
      <c r="A253" s="171">
        <f t="shared" si="3"/>
        <v>251</v>
      </c>
      <c r="B253" s="172" t="s">
        <v>343</v>
      </c>
      <c r="C253" s="174"/>
    </row>
    <row r="254" spans="1:3" x14ac:dyDescent="0.25">
      <c r="A254" s="171">
        <f t="shared" si="3"/>
        <v>252</v>
      </c>
      <c r="B254" s="172" t="s">
        <v>344</v>
      </c>
      <c r="C254" s="174"/>
    </row>
    <row r="255" spans="1:3" x14ac:dyDescent="0.25">
      <c r="A255" s="171">
        <f t="shared" si="3"/>
        <v>253</v>
      </c>
      <c r="B255" s="172" t="s">
        <v>345</v>
      </c>
      <c r="C255" s="174"/>
    </row>
    <row r="256" spans="1:3" x14ac:dyDescent="0.25">
      <c r="A256" s="171">
        <f t="shared" si="3"/>
        <v>254</v>
      </c>
      <c r="B256" s="172" t="s">
        <v>346</v>
      </c>
      <c r="C256" s="174"/>
    </row>
    <row r="257" spans="1:3" ht="15.75" thickBot="1" x14ac:dyDescent="0.3">
      <c r="A257" s="171">
        <f t="shared" si="3"/>
        <v>255</v>
      </c>
      <c r="B257" s="177" t="s">
        <v>347</v>
      </c>
      <c r="C257" s="180" t="s">
        <v>481</v>
      </c>
    </row>
    <row r="258" spans="1:3" ht="15.75" thickBot="1" x14ac:dyDescent="0.3">
      <c r="A258" s="171">
        <f t="shared" si="3"/>
        <v>256</v>
      </c>
      <c r="B258" s="178" t="s">
        <v>348</v>
      </c>
      <c r="C258" s="178" t="s">
        <v>349</v>
      </c>
    </row>
    <row r="259" spans="1:3" ht="15.75" thickBot="1" x14ac:dyDescent="0.3">
      <c r="A259" s="171">
        <f t="shared" si="3"/>
        <v>257</v>
      </c>
      <c r="B259" s="178" t="s">
        <v>350</v>
      </c>
      <c r="C259" s="178" t="s">
        <v>351</v>
      </c>
    </row>
    <row r="260" spans="1:3" ht="15.75" thickBot="1" x14ac:dyDescent="0.3">
      <c r="A260" s="171">
        <f t="shared" si="3"/>
        <v>258</v>
      </c>
      <c r="B260" s="178" t="s">
        <v>352</v>
      </c>
      <c r="C260" s="178" t="s">
        <v>482</v>
      </c>
    </row>
    <row r="261" spans="1:3" x14ac:dyDescent="0.25">
      <c r="A261" s="171">
        <f t="shared" ref="A261:A314" si="4">A260+1</f>
        <v>259</v>
      </c>
      <c r="B261" s="176" t="s">
        <v>353</v>
      </c>
      <c r="C261" s="179"/>
    </row>
    <row r="262" spans="1:3" ht="15.75" thickBot="1" x14ac:dyDescent="0.3">
      <c r="A262" s="171">
        <f t="shared" si="4"/>
        <v>260</v>
      </c>
      <c r="B262" s="177" t="s">
        <v>354</v>
      </c>
      <c r="C262" s="180" t="s">
        <v>483</v>
      </c>
    </row>
    <row r="263" spans="1:3" ht="30.75" thickBot="1" x14ac:dyDescent="0.3">
      <c r="A263" s="171">
        <f t="shared" si="4"/>
        <v>261</v>
      </c>
      <c r="B263" s="178" t="s">
        <v>355</v>
      </c>
      <c r="C263" s="184" t="s">
        <v>484</v>
      </c>
    </row>
    <row r="264" spans="1:3" ht="15.75" thickBot="1" x14ac:dyDescent="0.3">
      <c r="A264" s="171">
        <f t="shared" si="4"/>
        <v>262</v>
      </c>
      <c r="B264" s="178" t="s">
        <v>356</v>
      </c>
      <c r="C264" s="178" t="s">
        <v>485</v>
      </c>
    </row>
    <row r="265" spans="1:3" ht="30.75" thickBot="1" x14ac:dyDescent="0.3">
      <c r="A265" s="171">
        <f t="shared" si="4"/>
        <v>263</v>
      </c>
      <c r="B265" s="178" t="s">
        <v>357</v>
      </c>
      <c r="C265" s="184" t="s">
        <v>486</v>
      </c>
    </row>
    <row r="266" spans="1:3" ht="15.75" thickBot="1" x14ac:dyDescent="0.3">
      <c r="A266" s="171">
        <f t="shared" si="4"/>
        <v>264</v>
      </c>
      <c r="B266" s="178" t="s">
        <v>358</v>
      </c>
      <c r="C266" s="178" t="s">
        <v>487</v>
      </c>
    </row>
    <row r="267" spans="1:3" x14ac:dyDescent="0.25">
      <c r="A267" s="171">
        <f t="shared" si="4"/>
        <v>265</v>
      </c>
      <c r="B267" s="176" t="s">
        <v>359</v>
      </c>
      <c r="C267" s="179"/>
    </row>
    <row r="268" spans="1:3" x14ac:dyDescent="0.25">
      <c r="A268" s="171">
        <f t="shared" si="4"/>
        <v>266</v>
      </c>
      <c r="B268" s="172" t="s">
        <v>360</v>
      </c>
      <c r="C268" s="174"/>
    </row>
    <row r="269" spans="1:3" ht="15.75" thickBot="1" x14ac:dyDescent="0.3">
      <c r="A269" s="171">
        <f t="shared" si="4"/>
        <v>267</v>
      </c>
      <c r="B269" s="177" t="s">
        <v>361</v>
      </c>
      <c r="C269" s="180" t="s">
        <v>488</v>
      </c>
    </row>
    <row r="270" spans="1:3" ht="15.75" thickBot="1" x14ac:dyDescent="0.3">
      <c r="A270" s="171">
        <f t="shared" si="4"/>
        <v>268</v>
      </c>
      <c r="B270" s="178" t="s">
        <v>362</v>
      </c>
      <c r="C270" s="178" t="s">
        <v>363</v>
      </c>
    </row>
    <row r="271" spans="1:3" x14ac:dyDescent="0.25">
      <c r="A271" s="171">
        <f t="shared" si="4"/>
        <v>269</v>
      </c>
      <c r="B271" s="176" t="s">
        <v>364</v>
      </c>
      <c r="C271" s="179"/>
    </row>
    <row r="272" spans="1:3" ht="15.75" thickBot="1" x14ac:dyDescent="0.3">
      <c r="A272" s="171">
        <f t="shared" si="4"/>
        <v>270</v>
      </c>
      <c r="B272" s="177" t="s">
        <v>365</v>
      </c>
      <c r="C272" s="180" t="s">
        <v>366</v>
      </c>
    </row>
    <row r="273" spans="1:3" x14ac:dyDescent="0.25">
      <c r="A273" s="171">
        <f t="shared" si="4"/>
        <v>271</v>
      </c>
      <c r="B273" s="176" t="s">
        <v>367</v>
      </c>
      <c r="C273" s="179"/>
    </row>
    <row r="274" spans="1:3" ht="15.75" thickBot="1" x14ac:dyDescent="0.3">
      <c r="A274" s="171">
        <f t="shared" si="4"/>
        <v>272</v>
      </c>
      <c r="B274" s="177" t="s">
        <v>368</v>
      </c>
      <c r="C274" s="180" t="s">
        <v>369</v>
      </c>
    </row>
    <row r="275" spans="1:3" x14ac:dyDescent="0.25">
      <c r="A275" s="171">
        <f t="shared" si="4"/>
        <v>273</v>
      </c>
      <c r="B275" s="175" t="s">
        <v>370</v>
      </c>
      <c r="C275" s="175" t="s">
        <v>371</v>
      </c>
    </row>
    <row r="276" spans="1:3" x14ac:dyDescent="0.25">
      <c r="A276" s="171">
        <f t="shared" si="4"/>
        <v>274</v>
      </c>
      <c r="B276" s="172" t="s">
        <v>372</v>
      </c>
      <c r="C276" s="173"/>
    </row>
    <row r="277" spans="1:3" ht="15.75" thickBot="1" x14ac:dyDescent="0.3">
      <c r="A277" s="171">
        <f t="shared" si="4"/>
        <v>275</v>
      </c>
      <c r="B277" s="177" t="s">
        <v>373</v>
      </c>
      <c r="C277" s="180" t="s">
        <v>374</v>
      </c>
    </row>
    <row r="278" spans="1:3" x14ac:dyDescent="0.25">
      <c r="A278" s="171">
        <f t="shared" si="4"/>
        <v>276</v>
      </c>
      <c r="B278" s="176" t="s">
        <v>375</v>
      </c>
      <c r="C278" s="179"/>
    </row>
    <row r="279" spans="1:3" x14ac:dyDescent="0.25">
      <c r="A279" s="171">
        <f t="shared" si="4"/>
        <v>277</v>
      </c>
      <c r="B279" s="172" t="s">
        <v>376</v>
      </c>
      <c r="C279" s="174"/>
    </row>
    <row r="280" spans="1:3" x14ac:dyDescent="0.25">
      <c r="A280" s="171">
        <f t="shared" si="4"/>
        <v>278</v>
      </c>
      <c r="B280" s="172" t="s">
        <v>377</v>
      </c>
      <c r="C280" s="174"/>
    </row>
    <row r="281" spans="1:3" x14ac:dyDescent="0.25">
      <c r="A281" s="171">
        <f t="shared" si="4"/>
        <v>279</v>
      </c>
      <c r="B281" s="172" t="s">
        <v>378</v>
      </c>
      <c r="C281" s="174"/>
    </row>
    <row r="282" spans="1:3" ht="15.75" thickBot="1" x14ac:dyDescent="0.3">
      <c r="A282" s="171">
        <f t="shared" si="4"/>
        <v>280</v>
      </c>
      <c r="B282" s="177" t="s">
        <v>379</v>
      </c>
      <c r="C282" s="180" t="s">
        <v>380</v>
      </c>
    </row>
    <row r="283" spans="1:3" x14ac:dyDescent="0.25">
      <c r="A283" s="171">
        <f t="shared" si="4"/>
        <v>281</v>
      </c>
      <c r="B283" s="176" t="s">
        <v>381</v>
      </c>
      <c r="C283" s="179"/>
    </row>
    <row r="284" spans="1:3" ht="15.75" thickBot="1" x14ac:dyDescent="0.3">
      <c r="A284" s="171">
        <f t="shared" si="4"/>
        <v>282</v>
      </c>
      <c r="B284" s="177" t="s">
        <v>382</v>
      </c>
      <c r="C284" s="180" t="s">
        <v>489</v>
      </c>
    </row>
    <row r="285" spans="1:3" x14ac:dyDescent="0.25">
      <c r="A285" s="171">
        <f t="shared" si="4"/>
        <v>283</v>
      </c>
      <c r="B285" s="175" t="s">
        <v>383</v>
      </c>
      <c r="C285" s="175" t="s">
        <v>490</v>
      </c>
    </row>
    <row r="286" spans="1:3" x14ac:dyDescent="0.25">
      <c r="A286" s="171">
        <f t="shared" si="4"/>
        <v>284</v>
      </c>
      <c r="B286" s="172" t="s">
        <v>386</v>
      </c>
      <c r="C286" s="173"/>
    </row>
    <row r="287" spans="1:3" ht="15.75" thickBot="1" x14ac:dyDescent="0.3">
      <c r="A287" s="171">
        <f t="shared" si="4"/>
        <v>285</v>
      </c>
      <c r="B287" s="177" t="s">
        <v>387</v>
      </c>
      <c r="C287" s="180" t="s">
        <v>491</v>
      </c>
    </row>
    <row r="288" spans="1:3" ht="15.75" thickBot="1" x14ac:dyDescent="0.3">
      <c r="A288" s="171">
        <f t="shared" si="4"/>
        <v>286</v>
      </c>
      <c r="B288" s="178" t="s">
        <v>388</v>
      </c>
      <c r="C288" s="178" t="s">
        <v>389</v>
      </c>
    </row>
    <row r="289" spans="1:3" ht="15.75" thickBot="1" x14ac:dyDescent="0.3">
      <c r="A289" s="171">
        <f t="shared" si="4"/>
        <v>287</v>
      </c>
      <c r="B289" s="185" t="s">
        <v>390</v>
      </c>
      <c r="C289" s="185" t="s">
        <v>391</v>
      </c>
    </row>
    <row r="290" spans="1:3" ht="15.75" thickBot="1" x14ac:dyDescent="0.3">
      <c r="A290" s="171">
        <f t="shared" si="4"/>
        <v>288</v>
      </c>
      <c r="B290" s="185" t="s">
        <v>393</v>
      </c>
      <c r="C290" s="185" t="s">
        <v>392</v>
      </c>
    </row>
    <row r="291" spans="1:3" ht="15.75" thickBot="1" x14ac:dyDescent="0.3">
      <c r="A291" s="171">
        <f t="shared" si="4"/>
        <v>289</v>
      </c>
      <c r="B291" s="178" t="s">
        <v>394</v>
      </c>
      <c r="C291" s="178" t="s">
        <v>395</v>
      </c>
    </row>
    <row r="292" spans="1:3" ht="15.75" thickBot="1" x14ac:dyDescent="0.3">
      <c r="A292" s="171">
        <f t="shared" si="4"/>
        <v>290</v>
      </c>
      <c r="B292" s="178" t="s">
        <v>396</v>
      </c>
      <c r="C292" s="178" t="s">
        <v>397</v>
      </c>
    </row>
    <row r="293" spans="1:3" x14ac:dyDescent="0.25">
      <c r="A293" s="171">
        <f t="shared" si="4"/>
        <v>291</v>
      </c>
      <c r="B293" s="176" t="s">
        <v>398</v>
      </c>
      <c r="C293" s="179"/>
    </row>
    <row r="294" spans="1:3" ht="15.75" thickBot="1" x14ac:dyDescent="0.3">
      <c r="A294" s="171">
        <f t="shared" si="4"/>
        <v>292</v>
      </c>
      <c r="B294" s="177" t="s">
        <v>399</v>
      </c>
      <c r="C294" s="180" t="s">
        <v>492</v>
      </c>
    </row>
    <row r="295" spans="1:3" ht="30.75" thickBot="1" x14ac:dyDescent="0.3">
      <c r="A295" s="171">
        <f t="shared" si="4"/>
        <v>293</v>
      </c>
      <c r="B295" s="178" t="s">
        <v>400</v>
      </c>
      <c r="C295" s="184" t="s">
        <v>401</v>
      </c>
    </row>
    <row r="296" spans="1:3" ht="30.75" thickBot="1" x14ac:dyDescent="0.3">
      <c r="A296" s="171">
        <f t="shared" si="4"/>
        <v>294</v>
      </c>
      <c r="B296" s="178" t="s">
        <v>402</v>
      </c>
      <c r="C296" s="184" t="s">
        <v>403</v>
      </c>
    </row>
    <row r="297" spans="1:3" x14ac:dyDescent="0.25">
      <c r="A297" s="171">
        <f t="shared" si="4"/>
        <v>295</v>
      </c>
      <c r="B297" s="176" t="s">
        <v>404</v>
      </c>
      <c r="C297" s="179"/>
    </row>
    <row r="298" spans="1:3" ht="15.75" thickBot="1" x14ac:dyDescent="0.3">
      <c r="A298" s="171">
        <f t="shared" si="4"/>
        <v>296</v>
      </c>
      <c r="B298" s="177" t="s">
        <v>405</v>
      </c>
      <c r="C298" s="180" t="s">
        <v>442</v>
      </c>
    </row>
    <row r="299" spans="1:3" x14ac:dyDescent="0.25">
      <c r="A299" s="171">
        <f t="shared" si="4"/>
        <v>297</v>
      </c>
      <c r="B299" s="176" t="s">
        <v>406</v>
      </c>
      <c r="C299" s="179"/>
    </row>
    <row r="300" spans="1:3" ht="15.75" thickBot="1" x14ac:dyDescent="0.3">
      <c r="A300" s="171">
        <f t="shared" si="4"/>
        <v>298</v>
      </c>
      <c r="B300" s="177" t="s">
        <v>407</v>
      </c>
      <c r="C300" s="180" t="s">
        <v>408</v>
      </c>
    </row>
    <row r="301" spans="1:3" ht="15.75" thickBot="1" x14ac:dyDescent="0.3">
      <c r="A301" s="171">
        <f t="shared" si="4"/>
        <v>299</v>
      </c>
      <c r="B301" s="178" t="s">
        <v>410</v>
      </c>
      <c r="C301" s="178" t="s">
        <v>493</v>
      </c>
    </row>
    <row r="302" spans="1:3" x14ac:dyDescent="0.25">
      <c r="A302" s="171">
        <f t="shared" si="4"/>
        <v>300</v>
      </c>
      <c r="B302" s="176" t="s">
        <v>411</v>
      </c>
      <c r="C302" s="179"/>
    </row>
    <row r="303" spans="1:3" x14ac:dyDescent="0.25">
      <c r="A303" s="171">
        <f t="shared" si="4"/>
        <v>301</v>
      </c>
      <c r="B303" s="172" t="s">
        <v>412</v>
      </c>
      <c r="C303" s="174"/>
    </row>
    <row r="304" spans="1:3" x14ac:dyDescent="0.25">
      <c r="A304" s="171">
        <f t="shared" si="4"/>
        <v>302</v>
      </c>
      <c r="B304" s="172" t="s">
        <v>413</v>
      </c>
      <c r="C304" s="174"/>
    </row>
    <row r="305" spans="1:3" ht="15.75" thickBot="1" x14ac:dyDescent="0.3">
      <c r="A305" s="171">
        <f t="shared" si="4"/>
        <v>303</v>
      </c>
      <c r="B305" s="177" t="s">
        <v>414</v>
      </c>
      <c r="C305" s="180" t="s">
        <v>494</v>
      </c>
    </row>
    <row r="306" spans="1:3" x14ac:dyDescent="0.25">
      <c r="A306" s="171">
        <f t="shared" si="4"/>
        <v>304</v>
      </c>
      <c r="B306" s="176" t="s">
        <v>415</v>
      </c>
      <c r="C306" s="179"/>
    </row>
    <row r="307" spans="1:3" x14ac:dyDescent="0.25">
      <c r="A307" s="171">
        <f t="shared" si="4"/>
        <v>305</v>
      </c>
      <c r="B307" s="172" t="s">
        <v>416</v>
      </c>
      <c r="C307" s="174"/>
    </row>
    <row r="308" spans="1:3" x14ac:dyDescent="0.25">
      <c r="A308" s="171">
        <f t="shared" si="4"/>
        <v>306</v>
      </c>
      <c r="B308" s="172" t="s">
        <v>417</v>
      </c>
      <c r="C308" s="174"/>
    </row>
    <row r="309" spans="1:3" x14ac:dyDescent="0.25">
      <c r="A309" s="171">
        <f t="shared" si="4"/>
        <v>307</v>
      </c>
      <c r="B309" s="172" t="s">
        <v>418</v>
      </c>
      <c r="C309" s="174"/>
    </row>
    <row r="310" spans="1:3" ht="15.75" thickBot="1" x14ac:dyDescent="0.3">
      <c r="A310" s="171">
        <f t="shared" si="4"/>
        <v>308</v>
      </c>
      <c r="B310" s="177" t="s">
        <v>419</v>
      </c>
      <c r="C310" s="180" t="s">
        <v>420</v>
      </c>
    </row>
    <row r="311" spans="1:3" x14ac:dyDescent="0.25">
      <c r="A311" s="171">
        <f t="shared" si="4"/>
        <v>309</v>
      </c>
      <c r="B311" s="176" t="s">
        <v>421</v>
      </c>
      <c r="C311" s="179"/>
    </row>
    <row r="312" spans="1:3" x14ac:dyDescent="0.25">
      <c r="A312" s="171">
        <f t="shared" si="4"/>
        <v>310</v>
      </c>
      <c r="B312" s="172" t="s">
        <v>422</v>
      </c>
      <c r="C312" s="174"/>
    </row>
    <row r="313" spans="1:3" ht="15.75" thickBot="1" x14ac:dyDescent="0.3">
      <c r="A313" s="171">
        <f t="shared" si="4"/>
        <v>311</v>
      </c>
      <c r="B313" s="177" t="s">
        <v>423</v>
      </c>
      <c r="C313" s="180" t="s">
        <v>495</v>
      </c>
    </row>
    <row r="314" spans="1:3" x14ac:dyDescent="0.25">
      <c r="A314" s="171">
        <f t="shared" si="4"/>
        <v>312</v>
      </c>
      <c r="B314" s="176" t="s">
        <v>424</v>
      </c>
      <c r="C314" s="179"/>
    </row>
    <row r="315" spans="1:3" ht="15.75" thickBot="1" x14ac:dyDescent="0.3">
      <c r="A315" s="171">
        <f t="shared" ref="A315:A316" si="5">A314+1</f>
        <v>313</v>
      </c>
      <c r="B315" s="177" t="s">
        <v>425</v>
      </c>
      <c r="C315" s="180" t="s">
        <v>426</v>
      </c>
    </row>
    <row r="316" spans="1:3" x14ac:dyDescent="0.25">
      <c r="A316" s="171">
        <f t="shared" si="5"/>
        <v>314</v>
      </c>
      <c r="B316" s="175" t="s">
        <v>497</v>
      </c>
      <c r="C316" s="175" t="s">
        <v>498</v>
      </c>
    </row>
    <row r="317" spans="1:3" x14ac:dyDescent="0.25">
      <c r="A317" s="171"/>
      <c r="B317" s="172"/>
      <c r="C317" s="172"/>
    </row>
    <row r="318" spans="1:3" x14ac:dyDescent="0.25">
      <c r="A318" s="171"/>
      <c r="B318" s="172"/>
      <c r="C318" s="172"/>
    </row>
    <row r="319" spans="1:3" x14ac:dyDescent="0.25">
      <c r="A319" s="171"/>
      <c r="B319" s="172"/>
      <c r="C319" s="172"/>
    </row>
    <row r="320" spans="1:3" x14ac:dyDescent="0.25">
      <c r="A320" s="171"/>
      <c r="B320" s="172"/>
      <c r="C320" s="172"/>
    </row>
    <row r="321" spans="1:3" x14ac:dyDescent="0.25">
      <c r="A321" s="171"/>
      <c r="B321" s="172"/>
      <c r="C321" s="172"/>
    </row>
    <row r="322" spans="1:3" x14ac:dyDescent="0.25">
      <c r="A322" s="171"/>
      <c r="B322" s="172"/>
      <c r="C322" s="172"/>
    </row>
    <row r="323" spans="1:3" x14ac:dyDescent="0.25">
      <c r="A323" s="171"/>
      <c r="B323" s="172"/>
      <c r="C323" s="172"/>
    </row>
    <row r="324" spans="1:3" x14ac:dyDescent="0.25">
      <c r="A324" s="171"/>
      <c r="B324" s="172"/>
      <c r="C324" s="172"/>
    </row>
    <row r="325" spans="1:3" x14ac:dyDescent="0.25">
      <c r="A325" s="171"/>
      <c r="B325" s="172"/>
      <c r="C325" s="172"/>
    </row>
    <row r="326" spans="1:3" x14ac:dyDescent="0.25">
      <c r="A326" s="171"/>
      <c r="B326" s="172"/>
      <c r="C326" s="172"/>
    </row>
    <row r="327" spans="1:3" x14ac:dyDescent="0.25">
      <c r="A327" s="171"/>
      <c r="B327" s="173"/>
      <c r="C327" s="173"/>
    </row>
    <row r="328" spans="1:3" x14ac:dyDescent="0.25">
      <c r="A328" s="171"/>
      <c r="B328" s="174"/>
      <c r="C328" s="174"/>
    </row>
    <row r="329" spans="1:3" x14ac:dyDescent="0.25">
      <c r="A329" s="171"/>
      <c r="B329" s="174"/>
      <c r="C329" s="174"/>
    </row>
    <row r="330" spans="1:3" x14ac:dyDescent="0.25">
      <c r="A330" s="171"/>
      <c r="B330" s="174"/>
      <c r="C330" s="174"/>
    </row>
    <row r="331" spans="1:3" x14ac:dyDescent="0.25">
      <c r="A331" s="171"/>
      <c r="B331" s="174"/>
      <c r="C331" s="174"/>
    </row>
    <row r="332" spans="1:3" x14ac:dyDescent="0.25">
      <c r="A332" s="171"/>
      <c r="B332" s="174"/>
      <c r="C332" s="174"/>
    </row>
    <row r="333" spans="1:3" x14ac:dyDescent="0.25">
      <c r="A333" s="171"/>
      <c r="B333" s="174"/>
      <c r="C333" s="174"/>
    </row>
    <row r="334" spans="1:3" x14ac:dyDescent="0.25">
      <c r="A334" s="171"/>
      <c r="B334" s="174"/>
      <c r="C334" s="174"/>
    </row>
    <row r="335" spans="1:3" x14ac:dyDescent="0.25">
      <c r="A335" s="171"/>
      <c r="B335" s="174"/>
      <c r="C335" s="174"/>
    </row>
    <row r="336" spans="1:3" x14ac:dyDescent="0.25">
      <c r="A336" s="171"/>
      <c r="B336" s="174"/>
      <c r="C336" s="174"/>
    </row>
    <row r="337" spans="1:3" x14ac:dyDescent="0.25">
      <c r="A337" s="171"/>
      <c r="B337" s="175"/>
      <c r="C337" s="17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DG Win&amp;Soft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Гена</dc:creator>
  <cp:lastModifiedBy>Гена</cp:lastModifiedBy>
  <dcterms:created xsi:type="dcterms:W3CDTF">2013-11-19T14:50:52Z</dcterms:created>
  <dcterms:modified xsi:type="dcterms:W3CDTF">2013-11-29T13:48:25Z</dcterms:modified>
</cp:coreProperties>
</file>